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110"/>
  </bookViews>
  <sheets>
    <sheet name="第２回　R4.8.14要項 (県内)" sheetId="7" r:id="rId1"/>
    <sheet name="総括表" sheetId="9" r:id="rId2"/>
    <sheet name="答案用紙（指定様式）都連 (2)" sheetId="8" r:id="rId3"/>
  </sheets>
  <externalReferences>
    <externalReference r:id="rId4"/>
    <externalReference r:id="rId5"/>
  </externalReferences>
  <definedNames>
    <definedName name="__e66000">#REF!</definedName>
    <definedName name="_e66000">#REF!</definedName>
    <definedName name="KaisaiYMD">[1]MasterData!$B$4</definedName>
    <definedName name="Nendo">[1]MasterData!$C$4</definedName>
    <definedName name="Place">[1]MasterData!$B$3</definedName>
    <definedName name="_xlnm.Print_Area" localSheetId="0">'第２回　R4.8.14要項 (県内)'!$A$1:$H$46</definedName>
    <definedName name="SyusaiName">[1]MasterData!$B$10</definedName>
    <definedName name="Yawatasi1_Name">[1]MasterData!$B$12</definedName>
    <definedName name="Yawatasi2_Name">[1]MasterData!$B$13</definedName>
    <definedName name="Yawatasi3_Name">[1]MasterData!$B$14</definedName>
    <definedName name="競射AA">OFFSET([2]競射!$Z$5,0,0,(COUNTA([2]競射!$A$1:$A$65536)-1)*4,1)</definedName>
    <definedName name="競射AB">OFFSET([2]競射!$AA$5,0,0,(COUNTA([2]競射!$A$1:$A$65536)-1)*4,1)</definedName>
    <definedName name="競射AC">OFFSET([2]競射!$AB$5,0,0,(COUNTA([2]競射!$A$1:$A$65536)-1)*4,1)</definedName>
    <definedName name="競射AD">OFFSET([2]競射!$AC$5,0,0,(COUNTA([2]競射!$A$1:$A$65536)-1)*4,1)</definedName>
    <definedName name="競射AE">OFFSET([2]競射!$AD$5,0,0,(COUNTA([2]競射!$A$1:$A$65536)-1)*4,1)</definedName>
    <definedName name="競射AF">OFFSET([2]競射!$AE$5,0,0,(COUNTA([2]競射!$A$1:$A$65536)-1)*4,1)</definedName>
    <definedName name="競射AG">OFFSET([2]競射!$AF$5,0,0,(COUNTA([2]競射!$A$1:$A$65536)-1)*4,1)</definedName>
    <definedName name="競射AH">OFFSET([2]競射!$AG$5,0,0,(COUNTA([2]競射!$A$1:$A$65536)-1)*4,1)</definedName>
    <definedName name="競射AI">OFFSET([2]競射!$AH$5,0,0,(COUNTA([2]競射!$A$1:$A$65536)-1)*4,1)</definedName>
    <definedName name="競射AJ">OFFSET([2]競射!$AI$5,0,0,(COUNTA([2]競射!$A$1:$A$65536)-1)*4,1)</definedName>
    <definedName name="競射AK">OFFSET([2]競射!$AJ$5,0,0,(COUNTA([2]競射!$A$1:$A$65536)-1)*4,1)</definedName>
    <definedName name="競射AL">OFFSET([2]競射!$AK$5,0,0,(COUNTA([2]競射!$A$1:$A$65536)-1)*4,1)</definedName>
    <definedName name="競射AM">OFFSET([2]競射!$AL$5,0,0,(COUNTA([2]競射!$A$1:$A$65536)-1)*4,1)</definedName>
    <definedName name="競射AN">OFFSET([2]競射!$AM$5,0,0,(COUNTA([2]競射!$A$1:$A$65536)-1)*4,1)</definedName>
    <definedName name="競射AO">OFFSET([2]競射!$AN$5,0,0,(COUNTA([2]競射!$A$1:$A$65536)-1)*4,1)</definedName>
    <definedName name="競射AP">OFFSET([2]競射!$AO$5,0,0,(COUNTA([2]競射!$A$1:$A$65536)-1)*4,1)</definedName>
    <definedName name="競射T">OFFSET([2]競射!$S$5,0,0,(COUNTA([2]競射!$A$1:$A$65536)-1)*4,1)</definedName>
    <definedName name="競射U">OFFSET([2]競射!$T$5,0,0,(COUNTA([2]競射!$A$1:$A$65536)-1)*4,1)</definedName>
    <definedName name="競射V">OFFSET([2]競射!$U$5,0,0,(COUNTA([2]競射!$A$1:$A$65536)-1)*4,1)</definedName>
    <definedName name="競射W">OFFSET([2]競射!$V$5,0,0,(COUNTA([2]競射!$A$1:$A$65536)-1)*4,1)</definedName>
    <definedName name="競射X">OFFSET([2]競射!$W$5,0,0,(COUNTA([2]競射!$A$1:$A$65536)-1)*4,1)</definedName>
    <definedName name="競射Y">OFFSET([2]競射!$X$5,0,0,(COUNTA([2]競射!$A$1:$A$65536)-1)*4,1)</definedName>
    <definedName name="競射Z">OFFSET([2]競射!$Y$5,0,0,(COUNTA([2]競射!$A$1:$A$65536)-1)*4,1)</definedName>
    <definedName name="選手名簿">OFFSET([2]選手名簿!$A$3,0,0,COUNTA([2]選手名簿!$A$1:$A$65536),13)</definedName>
    <definedName name="予選">OFFSET([2]予選!$B$5,0,0,(COUNTA([2]予選!$B$1:$B$65536)-1)*4,31)</definedName>
    <definedName name="予選AB">OFFSET([2]予選!$AB$5,0,0,(COUNTA([2]予選!$B$1:$B$65536)-1)*4,1)</definedName>
    <definedName name="予選AD">OFFSET([2]予選!$AD$5,0,0,(COUNTA([2]予選!$B$1:$B$65536)-1)*4,1)</definedName>
    <definedName name="予選L">OFFSET([2]予選!$L$5,0,0,(COUNTA([2]予選!$B$1:$B$65536)-1)*4,1)</definedName>
    <definedName name="予選N">OFFSET([2]予選!$N$5,0,0,(COUNTA([2]予選!$B$1:$B$65536)-1)*4,1)</definedName>
    <definedName name="予選Z">OFFSET([2]予選!$Z$5,0,0,(COUNTA([2]予選!$B$1:$B$65536)-1)*4,1)</definedName>
    <definedName name="予選一覧">OFFSET([2]予選一覧!$A$5,0,0,(COUNTA([2]予選一覧!$R$1:$R$65536)),18)</definedName>
    <definedName name="予選一覧２">OFFSET([2]予選一覧!$U$5,0,0,(COUNTA([2]予選一覧!$R$1:$R$65536)),18)</definedName>
    <definedName name="予選一覧C">OFFSET([2]予選一覧!$C$5,0,0,(COUNTA([2]予選一覧!$A$1:$A$65536))-3,1)</definedName>
    <definedName name="予選一覧F">OFFSET([2]予選一覧!$F$5,0,0,(COUNTA([2]予選一覧!$A$1:$A$65536))-3,1)</definedName>
    <definedName name="予選一覧G">OFFSET([2]予選一覧!$G$5,0,0,(COUNTA([2]予選一覧!$A$1:$A$65536))-3,1)</definedName>
    <definedName name="予選一覧Q">OFFSET([2]予選一覧!$Q$5,0,0,(COUNTA([2]予選一覧!$A$1:$A$65536))-3,1)</definedName>
    <definedName name="予選一覧R">OFFSET([2]予選一覧!$R$5,0,0,(COUNTA([2]予選一覧!$A$1:$A$65536))-3,1)</definedName>
    <definedName name="予選競射">OFFSET([2]予選一覧!$AM$18,0,0,(COUNTA([2]予選一覧!$AM$1:$AM$65536)-15),1)</definedName>
    <definedName name="予選通過数">[2]予選一覧!$AM$5:$AM$12</definedName>
  </definedNames>
  <calcPr calcId="144525"/>
</workbook>
</file>

<file path=xl/sharedStrings.xml><?xml version="1.0" encoding="utf-8"?>
<sst xmlns="http://schemas.openxmlformats.org/spreadsheetml/2006/main" count="172" uniqueCount="140">
  <si>
    <t>令和4年度・第二回　東京都・関東地域連合審査　実施要項</t>
  </si>
  <si>
    <r>
      <rPr>
        <b/>
        <sz val="18"/>
        <rFont val="BIZ UDPゴシック"/>
        <charset val="128"/>
      </rPr>
      <t>【 東　　京 】　</t>
    </r>
    <r>
      <rPr>
        <sz val="12"/>
        <rFont val="BIZ UDPゴシック"/>
        <charset val="128"/>
      </rPr>
      <t>（都外用）</t>
    </r>
  </si>
  <si>
    <t>主管　　東京都弓道連盟</t>
  </si>
  <si>
    <t>１、</t>
  </si>
  <si>
    <t>日時</t>
  </si>
  <si>
    <r>
      <rPr>
        <b/>
        <sz val="14"/>
        <rFont val="BIZ UDPゴシック"/>
        <charset val="128"/>
      </rPr>
      <t>令和4年８月1４日（日）</t>
    </r>
    <r>
      <rPr>
        <sz val="12"/>
        <rFont val="BIZ UDPゴシック"/>
        <charset val="128"/>
      </rPr>
      <t>　入館時間　後日連絡</t>
    </r>
  </si>
  <si>
    <t>２、</t>
  </si>
  <si>
    <t>審査会場</t>
  </si>
  <si>
    <t>明治神宮至誠館・全弓連中央道場　　　</t>
  </si>
  <si>
    <t>３、</t>
  </si>
  <si>
    <t>審査</t>
  </si>
  <si>
    <t>五段　　行射・学科審査を行う　（襷かけ・肌脱ぎを行います）</t>
  </si>
  <si>
    <t>学科審査は、A・B　2問について記入。</t>
  </si>
  <si>
    <t>A、「弓・矢を持った場合の座礼」について説明しなさい。</t>
  </si>
  <si>
    <t>B、各種「ハラスメント」についてどのようなことを心掛けていますか。</t>
  </si>
  <si>
    <r>
      <rPr>
        <b/>
        <sz val="12"/>
        <color rgb="FFFF0000"/>
        <rFont val="BIZ UDPゴシック"/>
        <charset val="128"/>
      </rPr>
      <t>指定の用紙</t>
    </r>
    <r>
      <rPr>
        <b/>
        <sz val="12"/>
        <rFont val="BIZ UDPゴシック"/>
        <charset val="128"/>
      </rPr>
      <t>で（ワープロ可）氏名は必ず自筆し押印</t>
    </r>
  </si>
  <si>
    <t>審査申込書もワープロ可、氏名は必ず自筆し押印の事。</t>
  </si>
  <si>
    <t>４、</t>
  </si>
  <si>
    <t>受審資格</t>
  </si>
  <si>
    <t>各県弓道連盟の会員、四段受有者、現既得段位の認許日より満５ヶ月以上経過する者</t>
  </si>
  <si>
    <t>５、</t>
  </si>
  <si>
    <t>服装</t>
  </si>
  <si>
    <t>和服着用</t>
  </si>
  <si>
    <t>神奈川県内用</t>
  </si>
  <si>
    <t>６、</t>
  </si>
  <si>
    <t>申込期間</t>
  </si>
  <si>
    <t>令和４年６月２３日（木）～７月１日（金）　必着</t>
  </si>
  <si>
    <t>７、</t>
  </si>
  <si>
    <t>申込方法</t>
  </si>
  <si>
    <t>・所定の審査申込書と学科レポートを所属団体に提出する。</t>
  </si>
  <si>
    <t>　所属団体の申込方法</t>
  </si>
  <si>
    <t>・所属団体代表者（担当者）は、申込書の記載内容を確認し、認証する。</t>
  </si>
  <si>
    <t>　審査料を本連盟郵便振替口座に送金し、総括表はメール送信する。</t>
  </si>
  <si>
    <t>　送信先アドレス：qdo_shinsa@kyudo-kanagawa.jp</t>
  </si>
  <si>
    <t>　同時に審査申込書・学科レポート・総括表を郵送先に送る。</t>
  </si>
  <si>
    <t>８、</t>
  </si>
  <si>
    <t>申込先</t>
  </si>
  <si>
    <t>総括表の申込先参照</t>
  </si>
  <si>
    <t>受審料払込先</t>
  </si>
  <si>
    <t>郵便振替口座　 　口座番号　  ００２７０－２－４５９３７　　　</t>
  </si>
  <si>
    <t>　　　　　　口座名義　　神奈川県弓道連盟</t>
  </si>
  <si>
    <t>　　（振込用の払込取扱票の通信欄に審査名称･受審者数・所属団体名を明記する）</t>
  </si>
  <si>
    <t>受審料・登録料</t>
  </si>
  <si>
    <t>　　　　審査料　　　　　６，２００円</t>
  </si>
  <si>
    <t>　　　　登録料　　　　１０，３００円</t>
  </si>
  <si>
    <t>9、</t>
  </si>
  <si>
    <t>注意事項</t>
  </si>
  <si>
    <t>・</t>
  </si>
  <si>
    <t>地連会長認証印及び支部長印を捺印すること。</t>
  </si>
  <si>
    <t>全日本弓道連盟会員登録　ID番号　を必ず指定ヶ所に記入すること。</t>
  </si>
  <si>
    <t>（記入個所　：　審査請求書の記入箇所又は、左下欄外に記入すること）</t>
  </si>
  <si>
    <t>立射で受審する者は、審査申込書に赤字で「立射」と記載のこと。（地連会長の了解を得る事）</t>
  </si>
  <si>
    <t>立順決定後、各地連への連絡・HPでの公開しますので、指定の時間で入館をして下さい。</t>
  </si>
  <si>
    <t>新型コロナウイルス感染防止の為のガイドラインを遵守をすること。</t>
  </si>
  <si>
    <t>行射時以外は必ず、マスクを着用の事。</t>
  </si>
  <si>
    <t>新型コロナウイルス感染が審査日寸前に急に増加した場合は日程の変更がある場合があります。</t>
  </si>
  <si>
    <t>その際は、各地連・HP等の連絡をご確認ください。</t>
  </si>
  <si>
    <t>第一控・行射時以外はマスク着用は必須。</t>
  </si>
  <si>
    <t>受付可能時間には制限があるので注意。指定時間以前の入館(入場)はできない。</t>
  </si>
  <si>
    <t>入館時に受付で「検温」を行う。平熱を超える発熱（おおむね３７度５分以上）ならびに</t>
  </si>
  <si>
    <t>　　体調不良者は入館及び受審できない。</t>
  </si>
  <si>
    <t>合格者の当日</t>
  </si>
  <si>
    <t>発表は行なわない。後日、各団体宛に合格通知する。従って審査終了者は直ちに退館のこと。</t>
  </si>
  <si>
    <t>この用紙はメールにて送信、その後印刷して審査申込書、
学科レポートと共に郵送してください。 　</t>
  </si>
  <si>
    <t>送信先アドレス　：　qdo_shinsa@kyudo-kanagawa.jp</t>
  </si>
  <si>
    <t>申込先：</t>
  </si>
  <si>
    <t>〒２４７－００５１　</t>
  </si>
  <si>
    <t>鎌倉市岩瀬１６４７－１</t>
  </si>
  <si>
    <t>神奈川県弓道連盟　連合審査担当</t>
  </si>
  <si>
    <t>鈴　木　泰　雄　</t>
  </si>
  <si>
    <t>　</t>
  </si>
  <si>
    <t>電話＆Fax　0467-44-3464</t>
  </si>
  <si>
    <t>神奈川県内版</t>
  </si>
  <si>
    <t>令和</t>
  </si>
  <si>
    <t>年</t>
  </si>
  <si>
    <t>月</t>
  </si>
  <si>
    <t>日</t>
  </si>
  <si>
    <t>※締切日　7月１日厳守</t>
  </si>
  <si>
    <t>団体名</t>
  </si>
  <si>
    <t>神奈川県弓道連盟　御中</t>
  </si>
  <si>
    <t>所属長名</t>
  </si>
  <si>
    <t>担当者名</t>
  </si>
  <si>
    <t>連絡先</t>
  </si>
  <si>
    <t>　　　　　　　　　　　　連 合 審 査 申 込 総 括 表</t>
  </si>
  <si>
    <t>審査名</t>
  </si>
  <si>
    <t>令和　４　年度　第二回【東京都】関東地域連合審査　　　　</t>
  </si>
  <si>
    <t>審査施行年月日　　　</t>
  </si>
  <si>
    <t>令和　４　年　８　月　14　日　　　　　</t>
  </si>
  <si>
    <t>　標記の件、「審査申込書」及び「受審者一覧」を添えて下記の通り申込みます。</t>
  </si>
  <si>
    <t>　なお、審査料は下記により送金いたしました。</t>
  </si>
  <si>
    <t>記</t>
  </si>
  <si>
    <t>１．送金期日</t>
  </si>
  <si>
    <t>　　日　</t>
  </si>
  <si>
    <t>（　　　　）</t>
  </si>
  <si>
    <t>２．送金方法</t>
  </si>
  <si>
    <t>　　　　  郵　便　振　替</t>
  </si>
  <si>
    <t>口座番号</t>
  </si>
  <si>
    <t>　00270－2－45937</t>
  </si>
  <si>
    <t>口座名義</t>
  </si>
  <si>
    <t>　神奈川県弓道連盟</t>
  </si>
  <si>
    <t>払込取扱票を使用し、審査名称・施行日・審査料明細・団体名を記載する。</t>
  </si>
  <si>
    <t>３．審査料明細</t>
  </si>
  <si>
    <t>※下記の着色部分に受審者数を入力すると各合計欄は自動計算されます。</t>
  </si>
  <si>
    <t>受審者数(a)</t>
  </si>
  <si>
    <t>審査料(b)</t>
  </si>
  <si>
    <t>小計(a)×(b)</t>
  </si>
  <si>
    <t>備      考</t>
  </si>
  <si>
    <t>五段</t>
  </si>
  <si>
    <t>名</t>
  </si>
  <si>
    <t>円</t>
  </si>
  <si>
    <t>連合審査会申込者一覧（受審者名簿）</t>
  </si>
  <si>
    <t>コピ－して使用のため左寄せにしています</t>
  </si>
  <si>
    <t>№</t>
  </si>
  <si>
    <t>種別</t>
  </si>
  <si>
    <t>ＩＤ番号</t>
  </si>
  <si>
    <t>氏　名</t>
  </si>
  <si>
    <t>現段位</t>
  </si>
  <si>
    <t>取得年月日</t>
  </si>
  <si>
    <t>備考</t>
  </si>
  <si>
    <t>地連使用欄</t>
  </si>
  <si>
    <t>例</t>
  </si>
  <si>
    <t>藤弓道会</t>
  </si>
  <si>
    <t>1234567</t>
  </si>
  <si>
    <t>弓道</t>
  </si>
  <si>
    <t>太郎</t>
  </si>
  <si>
    <t>四段</t>
  </si>
  <si>
    <t>立射希望</t>
  </si>
  <si>
    <t>不足の場合は下記に作成してください。</t>
  </si>
  <si>
    <t>受審番号</t>
  </si>
  <si>
    <t>令和4年度第2回　東京都・関東地域連合審査　学科試験答案用紙</t>
  </si>
  <si>
    <t>採点</t>
  </si>
  <si>
    <t>No.1</t>
  </si>
  <si>
    <t>点</t>
  </si>
  <si>
    <t>No.2</t>
  </si>
  <si>
    <t>審査種別</t>
  </si>
  <si>
    <t>県連名</t>
  </si>
  <si>
    <t>ふりがな</t>
  </si>
  <si>
    <t>五段の部</t>
  </si>
  <si>
    <t>　　　　不足の場合は、２ページ使用も可。　</t>
  </si>
  <si>
    <t>A、「弓を持った場合の座礼」について説明しなさい。</t>
  </si>
</sst>
</file>

<file path=xl/styles.xml><?xml version="1.0" encoding="utf-8"?>
<styleSheet xmlns="http://schemas.openxmlformats.org/spreadsheetml/2006/main">
  <numFmts count="7">
    <numFmt numFmtId="176" formatCode="_-&quot;\&quot;* #,##0.00_-\ ;\-&quot;\&quot;* #,##0.00_-\ ;_-&quot;\&quot;* &quot;-&quot;??_-\ ;_-@_-"/>
    <numFmt numFmtId="177" formatCode="#,##0_);[Red]\(#,##0\)"/>
    <numFmt numFmtId="178" formatCode="yyyy/m/d;@"/>
    <numFmt numFmtId="179" formatCode="_ * #,##0_ ;_ * \-#,##0_ ;_ * &quot;-&quot;??_ ;_ @_ "/>
    <numFmt numFmtId="180" formatCode="_-&quot;\&quot;* #,##0_-\ ;\-&quot;\&quot;* #,##0_-\ ;_-&quot;\&quot;* &quot;-&quot;??_-\ ;_-@_-"/>
    <numFmt numFmtId="43" formatCode="_ * #,##0.00_ ;_ * \-#,##0.00_ ;_ * &quot;-&quot;??_ ;_ @_ "/>
    <numFmt numFmtId="181" formatCode="[$-411]ge\.m\.d;@"/>
  </numFmts>
  <fonts count="66">
    <font>
      <sz val="11"/>
      <color theme="1"/>
      <name val="游ゴシック"/>
      <charset val="128"/>
      <scheme val="minor"/>
    </font>
    <font>
      <sz val="11"/>
      <name val="ＭＳ 明朝"/>
      <charset val="128"/>
    </font>
    <font>
      <sz val="11"/>
      <color theme="1"/>
      <name val="ＭＳ 明朝"/>
      <charset val="128"/>
    </font>
    <font>
      <b/>
      <sz val="11"/>
      <name val="BIZ UDPゴシック"/>
      <charset val="128"/>
    </font>
    <font>
      <sz val="13"/>
      <color theme="1"/>
      <name val="BIZ UDPゴシック"/>
      <charset val="128"/>
    </font>
    <font>
      <sz val="11"/>
      <color theme="1"/>
      <name val="BIZ UDPゴシック"/>
      <charset val="128"/>
    </font>
    <font>
      <sz val="9"/>
      <color theme="1"/>
      <name val="BIZ UDPゴシック"/>
      <charset val="128"/>
    </font>
    <font>
      <sz val="14"/>
      <color theme="1"/>
      <name val="BIZ UDPゴシック"/>
      <charset val="128"/>
    </font>
    <font>
      <b/>
      <sz val="11"/>
      <color theme="1"/>
      <name val="BIZ UDPゴシック"/>
      <charset val="128"/>
    </font>
    <font>
      <sz val="10"/>
      <color theme="1"/>
      <name val="BIZ UDPゴシック"/>
      <charset val="128"/>
    </font>
    <font>
      <b/>
      <sz val="11"/>
      <color theme="1"/>
      <name val="ＭＳ 明朝"/>
      <charset val="128"/>
    </font>
    <font>
      <b/>
      <sz val="13"/>
      <color rgb="FFFF0000"/>
      <name val="ＭＳ 明朝"/>
      <charset val="128"/>
    </font>
    <font>
      <b/>
      <sz val="12"/>
      <name val="ＭＳ Ｐ明朝"/>
      <charset val="128"/>
    </font>
    <font>
      <sz val="12"/>
      <name val="ＭＳ Ｐ明朝"/>
      <charset val="128"/>
    </font>
    <font>
      <sz val="11"/>
      <name val="游ゴシック"/>
      <charset val="128"/>
      <scheme val="minor"/>
    </font>
    <font>
      <sz val="12"/>
      <name val="游ゴシック"/>
      <charset val="128"/>
      <scheme val="minor"/>
    </font>
    <font>
      <sz val="11"/>
      <color rgb="FFFF0000"/>
      <name val="游ゴシック"/>
      <charset val="128"/>
      <scheme val="minor"/>
    </font>
    <font>
      <sz val="12"/>
      <color theme="1"/>
      <name val="游ゴシック"/>
      <charset val="128"/>
      <scheme val="minor"/>
    </font>
    <font>
      <sz val="12"/>
      <name val="ＭＳ Ｐゴシック"/>
      <charset val="128"/>
    </font>
    <font>
      <b/>
      <sz val="14"/>
      <color theme="1"/>
      <name val="游ゴシック"/>
      <charset val="128"/>
      <scheme val="minor"/>
    </font>
    <font>
      <b/>
      <sz val="14"/>
      <name val="ＭＳ Ｐ明朝"/>
      <charset val="128"/>
    </font>
    <font>
      <b/>
      <u/>
      <sz val="14"/>
      <color indexed="10"/>
      <name val="ＭＳ 明朝"/>
      <charset val="128"/>
    </font>
    <font>
      <u/>
      <sz val="14"/>
      <name val="ＭＳ 明朝"/>
      <charset val="128"/>
    </font>
    <font>
      <sz val="12"/>
      <color indexed="8"/>
      <name val="ＭＳ Ｐゴシック"/>
      <charset val="128"/>
    </font>
    <font>
      <sz val="12"/>
      <name val="ＭＳ 明朝"/>
      <charset val="128"/>
    </font>
    <font>
      <sz val="14"/>
      <name val="ＭＳ 明朝"/>
      <charset val="128"/>
    </font>
    <font>
      <sz val="10"/>
      <name val="ＭＳ 明朝"/>
      <charset val="128"/>
    </font>
    <font>
      <b/>
      <sz val="12"/>
      <color rgb="FFFF0000"/>
      <name val="ＭＳ 明朝"/>
      <charset val="128"/>
    </font>
    <font>
      <sz val="12"/>
      <name val="HG丸ｺﾞｼｯｸM-PRO"/>
      <charset val="128"/>
    </font>
    <font>
      <sz val="11"/>
      <name val="ＭＳ Ｐ明朝"/>
      <charset val="128"/>
    </font>
    <font>
      <sz val="11"/>
      <name val="游明朝"/>
      <charset val="128"/>
    </font>
    <font>
      <sz val="20"/>
      <name val="BIZ UDPゴシック"/>
      <charset val="128"/>
    </font>
    <font>
      <sz val="11"/>
      <name val="BIZ UDPゴシック"/>
      <charset val="128"/>
    </font>
    <font>
      <sz val="12"/>
      <name val="BIZ UDPゴシック"/>
      <charset val="128"/>
    </font>
    <font>
      <b/>
      <sz val="18"/>
      <name val="BIZ UDPゴシック"/>
      <charset val="128"/>
    </font>
    <font>
      <b/>
      <sz val="14"/>
      <name val="BIZ UDPゴシック"/>
      <charset val="128"/>
    </font>
    <font>
      <b/>
      <sz val="12"/>
      <name val="BIZ UDPゴシック"/>
      <charset val="128"/>
    </font>
    <font>
      <b/>
      <sz val="12"/>
      <color rgb="FFFF0000"/>
      <name val="BIZ UDPゴシック"/>
      <charset val="128"/>
    </font>
    <font>
      <sz val="12"/>
      <color rgb="FFFF0000"/>
      <name val="BIZ UDPゴシック"/>
      <charset val="128"/>
    </font>
    <font>
      <sz val="12"/>
      <color theme="1"/>
      <name val="BIZ UDPゴシック"/>
      <charset val="128"/>
    </font>
    <font>
      <sz val="12"/>
      <color theme="1"/>
      <name val="ＭＳ 明朝"/>
      <charset val="128"/>
    </font>
    <font>
      <sz val="14"/>
      <name val="BIZ UDPゴシック"/>
      <charset val="128"/>
    </font>
    <font>
      <sz val="12"/>
      <name val="游明朝"/>
      <charset val="128"/>
    </font>
    <font>
      <u/>
      <sz val="11"/>
      <name val="BIZ UDPゴシック"/>
      <charset val="128"/>
    </font>
    <font>
      <sz val="10"/>
      <name val="BIZ UDPゴシック"/>
      <charset val="128"/>
    </font>
    <font>
      <sz val="11"/>
      <color theme="1"/>
      <name val="游ゴシック"/>
      <charset val="0"/>
      <scheme val="minor"/>
    </font>
    <font>
      <b/>
      <sz val="11"/>
      <color rgb="FFFFFFFF"/>
      <name val="游ゴシック"/>
      <charset val="0"/>
      <scheme val="minor"/>
    </font>
    <font>
      <sz val="11"/>
      <name val="ＭＳ Ｐゴシック"/>
      <charset val="128"/>
    </font>
    <font>
      <sz val="11"/>
      <color rgb="FF9C6500"/>
      <name val="游ゴシック"/>
      <charset val="0"/>
      <scheme val="minor"/>
    </font>
    <font>
      <b/>
      <sz val="11"/>
      <color theme="1"/>
      <name val="游ゴシック"/>
      <charset val="0"/>
      <scheme val="minor"/>
    </font>
    <font>
      <b/>
      <sz val="11"/>
      <color theme="3"/>
      <name val="游ゴシック"/>
      <charset val="134"/>
      <scheme val="minor"/>
    </font>
    <font>
      <b/>
      <sz val="18"/>
      <color theme="3"/>
      <name val="游ゴシック"/>
      <charset val="134"/>
      <scheme val="minor"/>
    </font>
    <font>
      <u/>
      <sz val="11"/>
      <color rgb="FF0000FF"/>
      <name val="游ゴシック"/>
      <charset val="0"/>
      <scheme val="minor"/>
    </font>
    <font>
      <sz val="12"/>
      <color theme="1"/>
      <name val="游ゴシック"/>
      <charset val="134"/>
      <scheme val="minor"/>
    </font>
    <font>
      <sz val="11"/>
      <color theme="0"/>
      <name val="游ゴシック"/>
      <charset val="0"/>
      <scheme val="minor"/>
    </font>
    <font>
      <sz val="11"/>
      <color rgb="FF9C0006"/>
      <name val="游ゴシック"/>
      <charset val="0"/>
      <scheme val="minor"/>
    </font>
    <font>
      <b/>
      <sz val="13"/>
      <color theme="3"/>
      <name val="游ゴシック"/>
      <charset val="134"/>
      <scheme val="minor"/>
    </font>
    <font>
      <b/>
      <sz val="11"/>
      <color rgb="FF3F3F3F"/>
      <name val="游ゴシック"/>
      <charset val="0"/>
      <scheme val="minor"/>
    </font>
    <font>
      <sz val="11"/>
      <color rgb="FFFF0000"/>
      <name val="游ゴシック"/>
      <charset val="0"/>
      <scheme val="minor"/>
    </font>
    <font>
      <sz val="11"/>
      <color rgb="FFFA7D00"/>
      <name val="游ゴシック"/>
      <charset val="0"/>
      <scheme val="minor"/>
    </font>
    <font>
      <sz val="11"/>
      <color rgb="FF3F3F76"/>
      <name val="游ゴシック"/>
      <charset val="0"/>
      <scheme val="minor"/>
    </font>
    <font>
      <b/>
      <sz val="15"/>
      <color theme="3"/>
      <name val="游ゴシック"/>
      <charset val="134"/>
      <scheme val="minor"/>
    </font>
    <font>
      <sz val="11"/>
      <color rgb="FF006100"/>
      <name val="游ゴシック"/>
      <charset val="0"/>
      <scheme val="minor"/>
    </font>
    <font>
      <b/>
      <sz val="11"/>
      <color rgb="FFFA7D00"/>
      <name val="游ゴシック"/>
      <charset val="0"/>
      <scheme val="minor"/>
    </font>
    <font>
      <i/>
      <sz val="11"/>
      <color rgb="FF7F7F7F"/>
      <name val="游ゴシック"/>
      <charset val="0"/>
      <scheme val="minor"/>
    </font>
    <font>
      <u/>
      <sz val="11"/>
      <color rgb="FF800080"/>
      <name val="游ゴシック"/>
      <charset val="0"/>
      <scheme val="minor"/>
    </font>
  </fonts>
  <fills count="34">
    <fill>
      <patternFill patternType="none"/>
    </fill>
    <fill>
      <patternFill patternType="gray125"/>
    </fill>
    <fill>
      <patternFill patternType="solid">
        <fgColor theme="6"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7"/>
        <bgColor indexed="64"/>
      </patternFill>
    </fill>
    <fill>
      <patternFill patternType="solid">
        <fgColor theme="7" tint="0.399975585192419"/>
        <bgColor indexed="64"/>
      </patternFill>
    </fill>
    <fill>
      <patternFill patternType="solid">
        <fgColor theme="9" tint="0.599993896298105"/>
        <bgColor indexed="64"/>
      </patternFill>
    </fill>
  </fills>
  <borders count="71">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thin">
        <color auto="1"/>
      </bottom>
      <diagonal/>
    </border>
    <border>
      <left/>
      <right style="medium">
        <color auto="1"/>
      </right>
      <top/>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style="medium">
        <color auto="1"/>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style="medium">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diagonal/>
    </border>
    <border>
      <left/>
      <right/>
      <top style="hair">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style="double">
        <color auto="1"/>
      </left>
      <right style="medium">
        <color auto="1"/>
      </right>
      <top style="medium">
        <color auto="1"/>
      </top>
      <bottom style="hair">
        <color auto="1"/>
      </bottom>
      <diagonal/>
    </border>
    <border>
      <left style="double">
        <color auto="1"/>
      </left>
      <right style="medium">
        <color auto="1"/>
      </right>
      <top style="hair">
        <color auto="1"/>
      </top>
      <bottom style="thin">
        <color auto="1"/>
      </bottom>
      <diagonal/>
    </border>
    <border>
      <left style="double">
        <color auto="1"/>
      </left>
      <right style="medium">
        <color auto="1"/>
      </right>
      <top style="double">
        <color auto="1"/>
      </top>
      <bottom style="hair">
        <color auto="1"/>
      </bottom>
      <diagonal/>
    </border>
    <border>
      <left style="double">
        <color auto="1"/>
      </left>
      <right style="medium">
        <color auto="1"/>
      </right>
      <top/>
      <bottom/>
      <diagonal/>
    </border>
    <border>
      <left/>
      <right style="medium">
        <color auto="1"/>
      </right>
      <top style="thin">
        <color auto="1"/>
      </top>
      <bottom/>
      <diagonal/>
    </border>
    <border>
      <left/>
      <right style="medium">
        <color auto="1"/>
      </right>
      <top/>
      <bottom style="hair">
        <color auto="1"/>
      </bottom>
      <diagonal/>
    </border>
    <border>
      <left/>
      <right style="medium">
        <color auto="1"/>
      </right>
      <top style="hair">
        <color auto="1"/>
      </top>
      <bottom style="thin">
        <color auto="1"/>
      </bottom>
      <diagonal/>
    </border>
    <border>
      <left style="medium">
        <color auto="1"/>
      </left>
      <right/>
      <top/>
      <bottom style="thin">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hair">
        <color auto="1"/>
      </bottom>
      <diagonal/>
    </border>
    <border>
      <left/>
      <right style="medium">
        <color auto="1"/>
      </right>
      <top style="hair">
        <color auto="1"/>
      </top>
      <bottom style="medium">
        <color auto="1"/>
      </bottom>
      <diagonal/>
    </border>
    <border>
      <left/>
      <right style="medium">
        <color auto="1"/>
      </right>
      <top/>
      <bottom style="thin">
        <color auto="1"/>
      </bottom>
      <diagonal/>
    </border>
    <border>
      <left style="thin">
        <color auto="1"/>
      </left>
      <right/>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vertical="center"/>
    </xf>
    <xf numFmtId="43" fontId="53" fillId="0" borderId="0" applyFont="0" applyFill="0" applyBorder="0" applyAlignment="0" applyProtection="0">
      <alignment vertical="center"/>
    </xf>
    <xf numFmtId="0" fontId="60" fillId="15" borderId="69" applyNumberFormat="0" applyAlignment="0" applyProtection="0">
      <alignment vertical="center"/>
    </xf>
    <xf numFmtId="179" fontId="53" fillId="0" borderId="0" applyFont="0" applyFill="0" applyBorder="0" applyAlignment="0" applyProtection="0">
      <alignment vertical="center"/>
    </xf>
    <xf numFmtId="0" fontId="47" fillId="0" borderId="0"/>
    <xf numFmtId="176" fontId="53" fillId="0" borderId="0" applyFont="0" applyFill="0" applyBorder="0" applyAlignment="0" applyProtection="0">
      <alignment vertical="center"/>
    </xf>
    <xf numFmtId="0" fontId="45" fillId="8" borderId="0" applyNumberFormat="0" applyBorder="0" applyAlignment="0" applyProtection="0">
      <alignment vertical="center"/>
    </xf>
    <xf numFmtId="180" fontId="53" fillId="0" borderId="0" applyFont="0" applyFill="0" applyBorder="0" applyAlignment="0" applyProtection="0">
      <alignment vertical="center"/>
    </xf>
    <xf numFmtId="0" fontId="45" fillId="6" borderId="0" applyNumberFormat="0" applyBorder="0" applyAlignment="0" applyProtection="0">
      <alignment vertical="center"/>
    </xf>
    <xf numFmtId="0" fontId="53" fillId="19" borderId="70" applyNumberFormat="0" applyFont="0" applyAlignment="0" applyProtection="0">
      <alignment vertical="center"/>
    </xf>
    <xf numFmtId="9" fontId="53" fillId="0" borderId="0" applyFont="0" applyFill="0" applyBorder="0" applyAlignment="0" applyProtection="0">
      <alignment vertical="center"/>
    </xf>
    <xf numFmtId="0" fontId="52" fillId="0" borderId="0" applyNumberFormat="0" applyFill="0" applyBorder="0" applyAlignment="0" applyProtection="0">
      <alignment vertical="center"/>
    </xf>
    <xf numFmtId="0" fontId="54" fillId="21"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alignment vertical="center"/>
    </xf>
    <xf numFmtId="0" fontId="62" fillId="18" borderId="0" applyNumberFormat="0" applyBorder="0" applyAlignment="0" applyProtection="0">
      <alignment vertical="center"/>
    </xf>
    <xf numFmtId="0" fontId="58" fillId="0" borderId="0" applyNumberFormat="0" applyFill="0" applyBorder="0" applyAlignment="0" applyProtection="0">
      <alignment vertical="center"/>
    </xf>
    <xf numFmtId="0" fontId="59" fillId="0" borderId="68" applyNumberFormat="0" applyFill="0" applyAlignment="0" applyProtection="0">
      <alignment vertical="center"/>
    </xf>
    <xf numFmtId="0" fontId="51"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4" fillId="22" borderId="0" applyNumberFormat="0" applyBorder="0" applyAlignment="0" applyProtection="0">
      <alignment vertical="center"/>
    </xf>
    <xf numFmtId="0" fontId="57" fillId="12" borderId="67" applyNumberFormat="0" applyAlignment="0" applyProtection="0">
      <alignment vertical="center"/>
    </xf>
    <xf numFmtId="0" fontId="61" fillId="0" borderId="66" applyNumberFormat="0" applyFill="0" applyAlignment="0" applyProtection="0">
      <alignment vertical="center"/>
    </xf>
    <xf numFmtId="0" fontId="56" fillId="0" borderId="66" applyNumberFormat="0" applyFill="0" applyAlignment="0" applyProtection="0">
      <alignment vertical="center"/>
    </xf>
    <xf numFmtId="0" fontId="63" fillId="12" borderId="69" applyNumberFormat="0" applyAlignment="0" applyProtection="0">
      <alignment vertical="center"/>
    </xf>
    <xf numFmtId="0" fontId="50" fillId="0" borderId="65" applyNumberFormat="0" applyFill="0" applyAlignment="0" applyProtection="0">
      <alignment vertical="center"/>
    </xf>
    <xf numFmtId="0" fontId="50" fillId="0" borderId="0" applyNumberFormat="0" applyFill="0" applyBorder="0" applyAlignment="0" applyProtection="0">
      <alignment vertical="center"/>
    </xf>
    <xf numFmtId="0" fontId="54" fillId="23" borderId="0" applyNumberFormat="0" applyBorder="0" applyAlignment="0" applyProtection="0">
      <alignment vertical="center"/>
    </xf>
    <xf numFmtId="0" fontId="46" fillId="5" borderId="63" applyNumberFormat="0" applyAlignment="0" applyProtection="0">
      <alignment vertical="center"/>
    </xf>
    <xf numFmtId="0" fontId="45" fillId="25" borderId="0" applyNumberFormat="0" applyBorder="0" applyAlignment="0" applyProtection="0">
      <alignment vertical="center"/>
    </xf>
    <xf numFmtId="0" fontId="49" fillId="0" borderId="64" applyNumberFormat="0" applyFill="0" applyAlignment="0" applyProtection="0">
      <alignment vertical="center"/>
    </xf>
    <xf numFmtId="0" fontId="55" fillId="11" borderId="0" applyNumberFormat="0" applyBorder="0" applyAlignment="0" applyProtection="0">
      <alignment vertical="center"/>
    </xf>
    <xf numFmtId="0" fontId="48" fillId="7" borderId="0" applyNumberFormat="0" applyBorder="0" applyAlignment="0" applyProtection="0">
      <alignment vertical="center"/>
    </xf>
    <xf numFmtId="0" fontId="54" fillId="27" borderId="0" applyNumberFormat="0" applyBorder="0" applyAlignment="0" applyProtection="0">
      <alignment vertical="center"/>
    </xf>
    <xf numFmtId="0" fontId="45" fillId="4" borderId="0" applyNumberFormat="0" applyBorder="0" applyAlignment="0" applyProtection="0">
      <alignment vertical="center"/>
    </xf>
    <xf numFmtId="0" fontId="45" fillId="29" borderId="0" applyNumberFormat="0" applyBorder="0" applyAlignment="0" applyProtection="0">
      <alignment vertical="center"/>
    </xf>
    <xf numFmtId="0" fontId="54" fillId="28" borderId="0" applyNumberFormat="0" applyBorder="0" applyAlignment="0" applyProtection="0">
      <alignment vertical="center"/>
    </xf>
    <xf numFmtId="0" fontId="45" fillId="24" borderId="0" applyNumberFormat="0" applyBorder="0" applyAlignment="0" applyProtection="0">
      <alignment vertical="center"/>
    </xf>
    <xf numFmtId="0" fontId="45" fillId="10" borderId="0" applyNumberFormat="0" applyBorder="0" applyAlignment="0" applyProtection="0">
      <alignment vertical="center"/>
    </xf>
    <xf numFmtId="0" fontId="45" fillId="14" borderId="0" applyNumberFormat="0" applyBorder="0" applyAlignment="0" applyProtection="0">
      <alignment vertical="center"/>
    </xf>
    <xf numFmtId="0" fontId="54" fillId="17" borderId="0" applyNumberFormat="0" applyBorder="0" applyAlignment="0" applyProtection="0">
      <alignment vertical="center"/>
    </xf>
    <xf numFmtId="0" fontId="54" fillId="30" borderId="0" applyNumberFormat="0" applyBorder="0" applyAlignment="0" applyProtection="0">
      <alignment vertical="center"/>
    </xf>
    <xf numFmtId="0" fontId="45" fillId="16" borderId="0" applyNumberFormat="0" applyBorder="0" applyAlignment="0" applyProtection="0">
      <alignment vertical="center"/>
    </xf>
    <xf numFmtId="38" fontId="47" fillId="0" borderId="0" applyFont="0" applyFill="0" applyBorder="0" applyAlignment="0" applyProtection="0"/>
    <xf numFmtId="0" fontId="45" fillId="26" borderId="0" applyNumberFormat="0" applyBorder="0" applyAlignment="0" applyProtection="0">
      <alignment vertical="center"/>
    </xf>
    <xf numFmtId="0" fontId="54" fillId="13" borderId="0" applyNumberFormat="0" applyBorder="0" applyAlignment="0" applyProtection="0">
      <alignment vertical="center"/>
    </xf>
    <xf numFmtId="0" fontId="54" fillId="31" borderId="0" applyNumberFormat="0" applyBorder="0" applyAlignment="0" applyProtection="0">
      <alignment vertical="center"/>
    </xf>
    <xf numFmtId="0" fontId="45" fillId="3" borderId="0" applyNumberFormat="0" applyBorder="0" applyAlignment="0" applyProtection="0">
      <alignment vertical="center"/>
    </xf>
    <xf numFmtId="0" fontId="54" fillId="32" borderId="0" applyNumberFormat="0" applyBorder="0" applyAlignment="0" applyProtection="0">
      <alignment vertical="center"/>
    </xf>
    <xf numFmtId="0" fontId="54" fillId="9" borderId="0" applyNumberFormat="0" applyBorder="0" applyAlignment="0" applyProtection="0">
      <alignment vertical="center"/>
    </xf>
    <xf numFmtId="0" fontId="45" fillId="33" borderId="0" applyNumberFormat="0" applyBorder="0" applyAlignment="0" applyProtection="0">
      <alignment vertical="center"/>
    </xf>
    <xf numFmtId="0" fontId="54" fillId="20" borderId="0" applyNumberFormat="0" applyBorder="0" applyAlignment="0" applyProtection="0">
      <alignment vertical="center"/>
    </xf>
    <xf numFmtId="0" fontId="0" fillId="0" borderId="0">
      <alignment vertical="center"/>
    </xf>
    <xf numFmtId="0" fontId="47" fillId="0" borderId="0"/>
    <xf numFmtId="0" fontId="47" fillId="0" borderId="0"/>
    <xf numFmtId="0" fontId="47" fillId="0" borderId="0"/>
  </cellStyleXfs>
  <cellXfs count="228">
    <xf numFmtId="0" fontId="0" fillId="0" borderId="0" xfId="0">
      <alignment vertical="center"/>
    </xf>
    <xf numFmtId="0" fontId="1" fillId="0" borderId="0" xfId="0" applyFont="1">
      <alignment vertical="center"/>
    </xf>
    <xf numFmtId="0" fontId="2" fillId="0" borderId="0" xfId="0" applyFont="1" applyAlignment="1">
      <alignment horizontal="center"/>
    </xf>
    <xf numFmtId="0" fontId="2" fillId="0" borderId="0" xfId="0" applyFont="1">
      <alignment vertical="center"/>
    </xf>
    <xf numFmtId="0" fontId="3" fillId="0" borderId="1" xfId="0" applyFont="1" applyBorder="1">
      <alignment vertical="center"/>
    </xf>
    <xf numFmtId="0" fontId="3" fillId="0" borderId="2" xfId="0" applyFont="1" applyBorder="1">
      <alignmen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top"/>
    </xf>
    <xf numFmtId="0" fontId="4" fillId="0" borderId="3" xfId="0" applyFont="1" applyBorder="1" applyAlignment="1">
      <alignment horizontal="center" vertical="top"/>
    </xf>
    <xf numFmtId="0" fontId="4" fillId="0" borderId="0" xfId="0" applyFont="1" applyAlignment="1">
      <alignment horizontal="center" vertical="top"/>
    </xf>
    <xf numFmtId="0" fontId="5" fillId="0" borderId="3" xfId="0" applyFont="1" applyBorder="1" applyAlignment="1">
      <alignment horizontal="left"/>
    </xf>
    <xf numFmtId="0" fontId="5" fillId="0" borderId="0" xfId="0" applyFont="1" applyAlignment="1">
      <alignment horizontal="left"/>
    </xf>
    <xf numFmtId="0" fontId="6" fillId="0" borderId="4" xfId="0" applyFont="1" applyBorder="1" applyAlignment="1">
      <alignment horizontal="center"/>
    </xf>
    <xf numFmtId="0" fontId="5" fillId="0" borderId="0" xfId="0" applyFont="1" applyAlignment="1">
      <alignment horizontal="center"/>
    </xf>
    <xf numFmtId="0" fontId="5" fillId="0" borderId="0" xfId="0" applyFont="1" applyAlignment="1"/>
    <xf numFmtId="0" fontId="7"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17"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9" fillId="0" borderId="32" xfId="0" applyFont="1" applyBorder="1" applyAlignment="1">
      <alignment horizontal="center" vertical="top"/>
    </xf>
    <xf numFmtId="0" fontId="5" fillId="0" borderId="33" xfId="0" applyFont="1" applyBorder="1" applyAlignment="1"/>
    <xf numFmtId="0" fontId="9" fillId="0" borderId="34" xfId="0" applyFont="1" applyBorder="1" applyAlignment="1">
      <alignment horizontal="center" vertical="top"/>
    </xf>
    <xf numFmtId="0" fontId="5" fillId="0" borderId="35" xfId="0" applyFont="1" applyBorder="1" applyAlignment="1">
      <alignment horizontal="right"/>
    </xf>
    <xf numFmtId="0" fontId="5" fillId="0" borderId="36"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lignment vertical="center"/>
    </xf>
    <xf numFmtId="0" fontId="5" fillId="0" borderId="4" xfId="0" applyFont="1" applyBorder="1">
      <alignment vertical="center"/>
    </xf>
    <xf numFmtId="0" fontId="5" fillId="0" borderId="4" xfId="0" applyFont="1" applyBorder="1" applyAlignment="1">
      <alignment horizontal="center" vertical="center"/>
    </xf>
    <xf numFmtId="0" fontId="8" fillId="0" borderId="37" xfId="0" applyFont="1" applyBorder="1" applyAlignment="1">
      <alignment horizontal="left" vertical="center"/>
    </xf>
    <xf numFmtId="0" fontId="8" fillId="0" borderId="12" xfId="0" applyFont="1" applyBorder="1" applyAlignment="1">
      <alignment horizontal="left" vertical="center"/>
    </xf>
    <xf numFmtId="0" fontId="5" fillId="0" borderId="40" xfId="0" applyFont="1" applyBorder="1" applyAlignment="1">
      <alignment horizontal="left" vertical="center"/>
    </xf>
    <xf numFmtId="0" fontId="2" fillId="0" borderId="40" xfId="0" applyFont="1" applyBorder="1" applyAlignment="1">
      <alignment horizontal="left" vertical="center"/>
    </xf>
    <xf numFmtId="0" fontId="5" fillId="0" borderId="41"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8" fillId="0" borderId="42"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2" fillId="0" borderId="43" xfId="0" applyFont="1" applyBorder="1" applyAlignment="1">
      <alignment horizontal="left" vertical="center"/>
    </xf>
    <xf numFmtId="0" fontId="9" fillId="0" borderId="5" xfId="0" applyFont="1" applyBorder="1" applyAlignment="1">
      <alignment horizontal="center" vertical="top"/>
    </xf>
    <xf numFmtId="0" fontId="5" fillId="0" borderId="44" xfId="0" applyFont="1" applyBorder="1" applyAlignment="1">
      <alignment horizontal="center" vertical="center"/>
    </xf>
    <xf numFmtId="0" fontId="2" fillId="0" borderId="41" xfId="0" applyFont="1" applyBorder="1" applyAlignment="1">
      <alignment horizontal="left" vertical="center"/>
    </xf>
    <xf numFmtId="0" fontId="10" fillId="0" borderId="42" xfId="0" applyFont="1" applyBorder="1" applyAlignment="1">
      <alignment horizontal="left" vertical="center"/>
    </xf>
    <xf numFmtId="0" fontId="0" fillId="0" borderId="0" xfId="0" applyFont="1" applyFill="1" applyAlignment="1">
      <alignment vertical="center"/>
    </xf>
    <xf numFmtId="0" fontId="11" fillId="0" borderId="8" xfId="53" applyFont="1" applyFill="1" applyBorder="1" applyAlignment="1">
      <alignment horizontal="left" vertical="top" wrapText="1"/>
    </xf>
    <xf numFmtId="0" fontId="11" fillId="0" borderId="11" xfId="53" applyFont="1" applyFill="1" applyBorder="1" applyAlignment="1">
      <alignment horizontal="left" vertical="top" wrapText="1"/>
    </xf>
    <xf numFmtId="0" fontId="12" fillId="0" borderId="45" xfId="55" applyFont="1" applyFill="1" applyBorder="1" applyAlignment="1" applyProtection="1">
      <alignment horizontal="left" vertical="top"/>
    </xf>
    <xf numFmtId="0" fontId="12" fillId="0" borderId="0" xfId="55" applyFont="1" applyFill="1" applyAlignment="1" applyProtection="1">
      <alignment horizontal="left" vertical="top"/>
    </xf>
    <xf numFmtId="0" fontId="13" fillId="0" borderId="0" xfId="55" applyFont="1" applyFill="1" applyBorder="1" applyAlignment="1">
      <alignment vertical="center"/>
    </xf>
    <xf numFmtId="0" fontId="12" fillId="0" borderId="45" xfId="55" applyFont="1" applyFill="1" applyBorder="1" applyAlignment="1" applyProtection="1">
      <alignment horizontal="left" vertical="center"/>
    </xf>
    <xf numFmtId="0" fontId="12" fillId="0" borderId="0" xfId="55" applyFont="1" applyFill="1" applyAlignment="1" applyProtection="1">
      <alignment horizontal="left" vertical="center"/>
    </xf>
    <xf numFmtId="0" fontId="12" fillId="0" borderId="0" xfId="55" applyFont="1" applyFill="1" applyBorder="1" applyAlignment="1" applyProtection="1">
      <alignment vertical="center"/>
    </xf>
    <xf numFmtId="0" fontId="14" fillId="0" borderId="0" xfId="0" applyFont="1" applyFill="1" applyBorder="1" applyAlignment="1">
      <alignment vertical="center"/>
    </xf>
    <xf numFmtId="0" fontId="0" fillId="0" borderId="45" xfId="0" applyFont="1" applyFill="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xf>
    <xf numFmtId="0" fontId="0" fillId="0" borderId="46" xfId="0" applyFont="1" applyFill="1" applyBorder="1" applyAlignment="1">
      <alignment vertical="center"/>
    </xf>
    <xf numFmtId="0" fontId="0" fillId="0" borderId="4" xfId="0" applyFont="1" applyFill="1" applyBorder="1" applyAlignment="1">
      <alignment vertical="center"/>
    </xf>
    <xf numFmtId="0" fontId="14" fillId="0" borderId="4" xfId="0" applyFont="1" applyFill="1" applyBorder="1" applyAlignment="1">
      <alignment vertical="center"/>
    </xf>
    <xf numFmtId="0" fontId="14" fillId="0" borderId="0" xfId="0" applyFont="1" applyFill="1" applyAlignment="1">
      <alignment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7" fillId="0" borderId="0" xfId="0" applyFont="1" applyFill="1" applyAlignment="1">
      <alignment horizontal="right" vertical="center"/>
    </xf>
    <xf numFmtId="0" fontId="18" fillId="2" borderId="0" xfId="0" applyFont="1" applyFill="1" applyAlignment="1">
      <alignment vertical="center"/>
    </xf>
    <xf numFmtId="0" fontId="17" fillId="0" borderId="0" xfId="0" applyFont="1" applyFill="1" applyAlignment="1">
      <alignment vertical="center"/>
    </xf>
    <xf numFmtId="0" fontId="12" fillId="0" borderId="0" xfId="55" applyFont="1" applyFill="1" applyBorder="1" applyAlignment="1">
      <alignment horizontal="left" vertical="center"/>
    </xf>
    <xf numFmtId="0" fontId="13" fillId="0" borderId="0" xfId="55" applyFont="1" applyFill="1" applyAlignment="1">
      <alignment vertical="center"/>
    </xf>
    <xf numFmtId="0" fontId="13" fillId="0" borderId="0" xfId="55" applyFont="1" applyFill="1" applyBorder="1" applyAlignment="1">
      <alignment horizontal="center" vertical="center"/>
    </xf>
    <xf numFmtId="0" fontId="13" fillId="2" borderId="49" xfId="55" applyFont="1" applyFill="1" applyBorder="1" applyAlignment="1">
      <alignment horizontal="center" vertical="center"/>
    </xf>
    <xf numFmtId="0" fontId="13" fillId="2" borderId="50" xfId="55" applyFont="1" applyFill="1" applyBorder="1" applyAlignment="1">
      <alignment horizontal="center" vertical="center"/>
    </xf>
    <xf numFmtId="0" fontId="13" fillId="2" borderId="51" xfId="55" applyFont="1" applyFill="1" applyBorder="1" applyAlignment="1">
      <alignment horizontal="center" vertical="center"/>
    </xf>
    <xf numFmtId="0" fontId="19" fillId="0" borderId="0" xfId="0" applyFont="1" applyFill="1" applyAlignment="1">
      <alignment horizontal="left" vertical="center"/>
    </xf>
    <xf numFmtId="0" fontId="13" fillId="0" borderId="0" xfId="55" applyFont="1" applyFill="1" applyAlignment="1">
      <alignment horizontal="left" vertical="center"/>
    </xf>
    <xf numFmtId="0" fontId="13" fillId="0" borderId="0" xfId="55" applyFont="1" applyFill="1" applyBorder="1" applyAlignment="1">
      <alignment horizontal="left" vertical="center"/>
    </xf>
    <xf numFmtId="0" fontId="13" fillId="0" borderId="0" xfId="55" applyFont="1" applyFill="1" applyAlignment="1">
      <alignment horizontal="center" vertical="center"/>
    </xf>
    <xf numFmtId="0" fontId="17" fillId="2" borderId="0" xfId="0" applyFont="1" applyFill="1" applyAlignment="1">
      <alignment horizontal="center" vertical="center"/>
    </xf>
    <xf numFmtId="0" fontId="17" fillId="0" borderId="0" xfId="0" applyFont="1" applyFill="1" applyAlignment="1">
      <alignment horizontal="center" vertical="center"/>
    </xf>
    <xf numFmtId="0" fontId="0" fillId="0" borderId="0" xfId="0" applyFont="1" applyFill="1" applyAlignment="1">
      <alignment horizontal="center" vertical="center"/>
    </xf>
    <xf numFmtId="0" fontId="20" fillId="0" borderId="0" xfId="55" applyFont="1" applyFill="1" applyAlignment="1">
      <alignment vertical="center"/>
    </xf>
    <xf numFmtId="0" fontId="12" fillId="0" borderId="0" xfId="55"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shrinkToFit="1"/>
    </xf>
    <xf numFmtId="177" fontId="13" fillId="0" borderId="0" xfId="55" applyNumberFormat="1" applyFont="1" applyFill="1" applyBorder="1" applyAlignment="1">
      <alignment horizontal="right" vertical="center"/>
    </xf>
    <xf numFmtId="0" fontId="0" fillId="0" borderId="52" xfId="0" applyFont="1" applyFill="1" applyBorder="1" applyAlignment="1">
      <alignment vertical="center"/>
    </xf>
    <xf numFmtId="0" fontId="13" fillId="0" borderId="53" xfId="55" applyFont="1" applyFill="1" applyBorder="1" applyAlignment="1">
      <alignment horizontal="center" vertical="center"/>
    </xf>
    <xf numFmtId="0" fontId="13" fillId="0" borderId="54" xfId="55" applyFont="1" applyFill="1" applyBorder="1" applyAlignment="1">
      <alignment horizontal="center" vertical="center"/>
    </xf>
    <xf numFmtId="0" fontId="13" fillId="0" borderId="55" xfId="55" applyFont="1" applyFill="1" applyBorder="1" applyAlignment="1">
      <alignment horizontal="center" vertical="center"/>
    </xf>
    <xf numFmtId="0" fontId="21" fillId="0" borderId="0" xfId="53" applyFont="1" applyFill="1" applyBorder="1" applyAlignment="1">
      <alignment vertical="center"/>
    </xf>
    <xf numFmtId="0" fontId="22" fillId="2" borderId="53" xfId="53" applyFont="1" applyFill="1" applyBorder="1" applyAlignment="1">
      <alignment vertical="center"/>
    </xf>
    <xf numFmtId="0" fontId="13" fillId="0" borderId="4" xfId="55" applyFont="1" applyFill="1" applyBorder="1" applyAlignment="1">
      <alignment horizontal="center" vertical="center"/>
    </xf>
    <xf numFmtId="177" fontId="13" fillId="0" borderId="55" xfId="55" applyNumberFormat="1" applyFont="1" applyFill="1" applyBorder="1" applyAlignment="1">
      <alignment vertical="center"/>
    </xf>
    <xf numFmtId="0" fontId="1" fillId="2" borderId="53" xfId="53" applyFont="1" applyFill="1" applyBorder="1" applyAlignment="1">
      <alignment horizontal="center" vertical="center"/>
    </xf>
    <xf numFmtId="0" fontId="1" fillId="2" borderId="54" xfId="53" applyFont="1" applyFill="1" applyBorder="1" applyAlignment="1">
      <alignment horizontal="center" vertical="center"/>
    </xf>
    <xf numFmtId="0" fontId="23" fillId="0" borderId="0" xfId="0" applyFont="1" applyFill="1" applyBorder="1" applyAlignment="1">
      <alignment vertical="center"/>
    </xf>
    <xf numFmtId="177" fontId="24" fillId="0" borderId="0" xfId="0" applyNumberFormat="1" applyFont="1" applyFill="1" applyBorder="1" applyAlignment="1" applyProtection="1">
      <alignment horizontal="left" vertical="center"/>
      <protection locked="0"/>
    </xf>
    <xf numFmtId="0" fontId="25" fillId="0" borderId="0" xfId="53" applyFont="1" applyFill="1" applyBorder="1" applyAlignment="1">
      <alignment horizontal="center" vertical="center"/>
    </xf>
    <xf numFmtId="49" fontId="1" fillId="0" borderId="0" xfId="53" applyNumberFormat="1" applyFont="1" applyFill="1" applyAlignment="1">
      <alignment horizontal="center" vertical="center"/>
    </xf>
    <xf numFmtId="49" fontId="1" fillId="0" borderId="0" xfId="53" applyNumberFormat="1" applyFont="1" applyFill="1" applyAlignment="1">
      <alignment horizontal="left" vertical="center" indent="1"/>
    </xf>
    <xf numFmtId="0" fontId="1" fillId="0" borderId="0" xfId="53" applyFont="1" applyFill="1" applyAlignment="1">
      <alignment vertical="center"/>
    </xf>
    <xf numFmtId="0" fontId="1" fillId="0" borderId="55" xfId="53" applyFont="1" applyFill="1" applyBorder="1" applyAlignment="1">
      <alignment horizontal="center" vertical="center"/>
    </xf>
    <xf numFmtId="0" fontId="0" fillId="0" borderId="54" xfId="0" applyFont="1" applyFill="1" applyBorder="1" applyAlignment="1">
      <alignment horizontal="center" vertical="center"/>
    </xf>
    <xf numFmtId="49" fontId="1" fillId="0" borderId="55" xfId="53" applyNumberFormat="1" applyFont="1" applyFill="1" applyBorder="1" applyAlignment="1">
      <alignment horizontal="center" vertical="center"/>
    </xf>
    <xf numFmtId="0" fontId="1" fillId="0" borderId="53" xfId="53" applyFont="1" applyFill="1" applyBorder="1" applyAlignment="1">
      <alignment horizontal="center" vertical="center"/>
    </xf>
    <xf numFmtId="0" fontId="1" fillId="0" borderId="56" xfId="53" applyFont="1" applyFill="1" applyBorder="1" applyAlignment="1">
      <alignment horizontal="center" vertical="center"/>
    </xf>
    <xf numFmtId="0" fontId="26" fillId="0" borderId="56" xfId="53" applyFont="1" applyFill="1" applyBorder="1" applyAlignment="1">
      <alignment horizontal="center" vertical="center" wrapText="1" shrinkToFit="1"/>
    </xf>
    <xf numFmtId="178" fontId="1" fillId="0" borderId="56" xfId="53" applyNumberFormat="1" applyFont="1" applyFill="1" applyBorder="1" applyAlignment="1">
      <alignment horizontal="center" vertical="center" shrinkToFit="1"/>
    </xf>
    <xf numFmtId="0" fontId="1" fillId="0" borderId="55" xfId="53" applyFont="1" applyFill="1" applyBorder="1" applyAlignment="1">
      <alignment horizontal="left" vertical="center"/>
    </xf>
    <xf numFmtId="0" fontId="0" fillId="0" borderId="54" xfId="0" applyFont="1" applyFill="1" applyBorder="1" applyAlignment="1">
      <alignment horizontal="left" vertical="center"/>
    </xf>
    <xf numFmtId="49" fontId="1" fillId="0" borderId="53" xfId="53" applyNumberFormat="1" applyFont="1" applyFill="1" applyBorder="1" applyAlignment="1">
      <alignment horizontal="left" vertical="center"/>
    </xf>
    <xf numFmtId="0" fontId="1" fillId="0" borderId="53" xfId="53" applyFont="1" applyFill="1" applyBorder="1" applyAlignment="1">
      <alignment horizontal="left" vertical="center"/>
    </xf>
    <xf numFmtId="0" fontId="1" fillId="0" borderId="56" xfId="53" applyFont="1" applyFill="1" applyBorder="1" applyAlignment="1">
      <alignment horizontal="left" vertical="center"/>
    </xf>
    <xf numFmtId="57" fontId="1" fillId="0" borderId="55" xfId="53" applyNumberFormat="1" applyFont="1" applyFill="1" applyBorder="1" applyAlignment="1">
      <alignment horizontal="left" vertical="center"/>
    </xf>
    <xf numFmtId="0" fontId="1" fillId="0" borderId="55" xfId="53" applyFont="1" applyFill="1" applyBorder="1" applyAlignment="1">
      <alignment horizontal="center" vertical="center" shrinkToFit="1"/>
    </xf>
    <xf numFmtId="49" fontId="1" fillId="0" borderId="53" xfId="53" applyNumberFormat="1" applyFont="1" applyFill="1" applyBorder="1" applyAlignment="1">
      <alignment horizontal="center" vertical="center"/>
    </xf>
    <xf numFmtId="49" fontId="1" fillId="0" borderId="53" xfId="53" applyNumberFormat="1" applyFont="1" applyFill="1" applyBorder="1" applyAlignment="1">
      <alignment vertical="center"/>
    </xf>
    <xf numFmtId="0" fontId="1" fillId="0" borderId="56" xfId="53" applyFont="1" applyFill="1" applyBorder="1" applyAlignment="1">
      <alignment vertical="center"/>
    </xf>
    <xf numFmtId="181" fontId="1" fillId="0" borderId="55" xfId="53" applyNumberFormat="1" applyFont="1" applyFill="1" applyBorder="1" applyAlignment="1">
      <alignment vertical="center"/>
    </xf>
    <xf numFmtId="0" fontId="1" fillId="0" borderId="53" xfId="53" applyFont="1" applyFill="1" applyBorder="1" applyAlignment="1">
      <alignment vertical="center"/>
    </xf>
    <xf numFmtId="0" fontId="11" fillId="0" borderId="7" xfId="53" applyFont="1" applyFill="1" applyBorder="1" applyAlignment="1">
      <alignment horizontal="left" vertical="top" wrapText="1"/>
    </xf>
    <xf numFmtId="0" fontId="11" fillId="0" borderId="0" xfId="53" applyFont="1" applyFill="1" applyBorder="1" applyAlignment="1">
      <alignment vertical="top" wrapText="1"/>
    </xf>
    <xf numFmtId="0" fontId="13" fillId="0" borderId="57" xfId="55" applyFont="1" applyFill="1" applyBorder="1" applyAlignment="1">
      <alignment vertical="center"/>
    </xf>
    <xf numFmtId="0" fontId="14" fillId="0" borderId="57" xfId="0" applyFont="1" applyFill="1" applyBorder="1" applyAlignment="1">
      <alignment vertical="center"/>
    </xf>
    <xf numFmtId="0" fontId="0" fillId="0" borderId="57" xfId="0" applyFont="1" applyFill="1" applyBorder="1" applyAlignment="1">
      <alignment vertical="center"/>
    </xf>
    <xf numFmtId="0" fontId="14" fillId="0" borderId="58" xfId="0" applyFont="1" applyFill="1" applyBorder="1" applyAlignment="1">
      <alignment vertical="center"/>
    </xf>
    <xf numFmtId="0" fontId="18" fillId="0" borderId="0" xfId="0" applyFont="1" applyFill="1" applyAlignment="1">
      <alignment vertical="center"/>
    </xf>
    <xf numFmtId="0" fontId="27" fillId="0" borderId="0" xfId="0" applyFont="1" applyFill="1" applyBorder="1" applyAlignment="1">
      <alignment vertical="center" shrinkToFit="1"/>
    </xf>
    <xf numFmtId="0" fontId="18" fillId="0" borderId="0" xfId="0" applyFont="1" applyFill="1" applyBorder="1" applyAlignment="1">
      <alignment vertical="center"/>
    </xf>
    <xf numFmtId="0" fontId="13" fillId="0" borderId="0" xfId="55" applyFont="1" applyFill="1" applyBorder="1" applyAlignment="1" applyProtection="1">
      <alignment vertical="center"/>
      <protection locked="0"/>
    </xf>
    <xf numFmtId="0" fontId="13" fillId="2" borderId="59" xfId="55" applyFont="1" applyFill="1" applyBorder="1" applyAlignment="1">
      <alignment horizontal="center" vertical="center"/>
    </xf>
    <xf numFmtId="0" fontId="13" fillId="2" borderId="60" xfId="55" applyFont="1" applyFill="1" applyBorder="1" applyAlignment="1">
      <alignment horizontal="center" vertical="center"/>
    </xf>
    <xf numFmtId="0" fontId="0" fillId="0" borderId="0" xfId="0" applyFont="1" applyFill="1" applyAlignment="1"/>
    <xf numFmtId="0" fontId="0" fillId="0" borderId="55" xfId="0" applyFont="1" applyFill="1" applyBorder="1" applyAlignment="1">
      <alignment horizontal="center" vertical="center"/>
    </xf>
    <xf numFmtId="177" fontId="24" fillId="0" borderId="55" xfId="0" applyNumberFormat="1" applyFont="1" applyFill="1" applyBorder="1" applyAlignment="1" applyProtection="1">
      <alignment horizontal="center" vertical="center"/>
      <protection locked="0"/>
    </xf>
    <xf numFmtId="177" fontId="13" fillId="0" borderId="0" xfId="55" applyNumberFormat="1" applyFont="1" applyFill="1" applyBorder="1" applyAlignment="1" applyProtection="1">
      <alignment vertical="center"/>
      <protection locked="0"/>
    </xf>
    <xf numFmtId="0" fontId="1" fillId="0" borderId="55" xfId="53" applyFont="1" applyFill="1" applyBorder="1" applyAlignment="1">
      <alignment horizontal="left" vertical="center" shrinkToFit="1"/>
    </xf>
    <xf numFmtId="0" fontId="1" fillId="0" borderId="55" xfId="53" applyFont="1" applyFill="1" applyBorder="1" applyAlignment="1">
      <alignment vertical="center"/>
    </xf>
    <xf numFmtId="0" fontId="1" fillId="0" borderId="55" xfId="53" applyFont="1" applyFill="1" applyBorder="1" applyAlignment="1">
      <alignment vertical="center" shrinkToFit="1"/>
    </xf>
    <xf numFmtId="0" fontId="28" fillId="0" borderId="0" xfId="52" applyFont="1" applyFill="1" applyBorder="1" applyAlignment="1" applyProtection="1">
      <alignment vertical="center"/>
      <protection locked="0"/>
    </xf>
    <xf numFmtId="0" fontId="13" fillId="0" borderId="0" xfId="0" applyFont="1" applyFill="1" applyBorder="1" applyAlignment="1">
      <alignment vertical="center"/>
    </xf>
    <xf numFmtId="0" fontId="13" fillId="0" borderId="0" xfId="55" applyFont="1" applyFill="1" applyBorder="1" applyAlignment="1" applyProtection="1">
      <alignment horizontal="center" vertical="center"/>
      <protection locked="0"/>
    </xf>
    <xf numFmtId="177" fontId="13" fillId="0" borderId="0" xfId="55" applyNumberFormat="1" applyFont="1" applyFill="1" applyBorder="1" applyAlignment="1">
      <alignment horizontal="center" vertical="center"/>
    </xf>
    <xf numFmtId="177" fontId="13" fillId="0" borderId="0" xfId="55" applyNumberFormat="1" applyFont="1" applyFill="1" applyBorder="1" applyAlignment="1">
      <alignment vertical="center"/>
    </xf>
    <xf numFmtId="0" fontId="13" fillId="0" borderId="0" xfId="0" applyFont="1" applyFill="1" applyBorder="1" applyAlignment="1">
      <alignment horizontal="center" vertical="center"/>
    </xf>
    <xf numFmtId="0" fontId="13" fillId="0" borderId="0" xfId="53" applyFont="1" applyAlignment="1">
      <alignment vertical="center"/>
    </xf>
    <xf numFmtId="0" fontId="29" fillId="0" borderId="0" xfId="53" applyFont="1" applyAlignment="1">
      <alignment vertical="center"/>
    </xf>
    <xf numFmtId="0" fontId="30" fillId="0" borderId="0" xfId="53" applyFont="1" applyAlignment="1">
      <alignment vertical="center"/>
    </xf>
    <xf numFmtId="0" fontId="30" fillId="0" borderId="0" xfId="53" applyFont="1" applyAlignment="1">
      <alignment vertical="center" shrinkToFit="1"/>
    </xf>
    <xf numFmtId="0" fontId="31" fillId="0" borderId="0" xfId="53" applyFont="1" applyAlignment="1">
      <alignment horizontal="center" vertical="center"/>
    </xf>
    <xf numFmtId="0" fontId="32" fillId="0" borderId="0" xfId="53" applyFont="1" applyAlignment="1">
      <alignment vertical="center"/>
    </xf>
    <xf numFmtId="0" fontId="33" fillId="0" borderId="0" xfId="53" applyFont="1" applyAlignment="1">
      <alignment vertical="center"/>
    </xf>
    <xf numFmtId="0" fontId="33" fillId="0" borderId="0" xfId="53" applyFont="1" applyAlignment="1">
      <alignment vertical="center" shrinkToFit="1"/>
    </xf>
    <xf numFmtId="0" fontId="34" fillId="0" borderId="0" xfId="53" applyFont="1" applyAlignment="1">
      <alignment horizontal="center" vertical="center"/>
    </xf>
    <xf numFmtId="0" fontId="33" fillId="0" borderId="0" xfId="53" applyFont="1" applyAlignment="1">
      <alignment horizontal="distributed" vertical="center" shrinkToFit="1"/>
    </xf>
    <xf numFmtId="0" fontId="35" fillId="0" borderId="0" xfId="53" applyFont="1" applyAlignment="1">
      <alignment vertical="center"/>
    </xf>
    <xf numFmtId="0" fontId="36" fillId="0" borderId="0" xfId="53" applyFont="1" applyAlignment="1">
      <alignment vertical="center"/>
    </xf>
    <xf numFmtId="0" fontId="37" fillId="0" borderId="0" xfId="53" applyFont="1" applyAlignment="1">
      <alignment vertical="center"/>
    </xf>
    <xf numFmtId="0" fontId="13" fillId="0" borderId="8" xfId="53" applyFont="1" applyBorder="1" applyAlignment="1">
      <alignment vertical="center"/>
    </xf>
    <xf numFmtId="0" fontId="38" fillId="0" borderId="11" xfId="53" applyFont="1" applyBorder="1" applyAlignment="1">
      <alignment vertical="center"/>
    </xf>
    <xf numFmtId="0" fontId="33" fillId="0" borderId="11" xfId="53" applyFont="1" applyBorder="1" applyAlignment="1">
      <alignment horizontal="distributed" vertical="center" shrinkToFit="1"/>
    </xf>
    <xf numFmtId="0" fontId="33" fillId="0" borderId="11" xfId="53" applyFont="1" applyBorder="1" applyAlignment="1">
      <alignment vertical="center"/>
    </xf>
    <xf numFmtId="0" fontId="33" fillId="0" borderId="7" xfId="53" applyFont="1" applyBorder="1" applyAlignment="1">
      <alignment vertical="center"/>
    </xf>
    <xf numFmtId="0" fontId="13" fillId="0" borderId="45" xfId="53" applyFont="1" applyBorder="1" applyAlignment="1">
      <alignment vertical="center"/>
    </xf>
    <xf numFmtId="0" fontId="33" fillId="0" borderId="0" xfId="53" applyFont="1" applyBorder="1" applyAlignment="1">
      <alignment vertical="center"/>
    </xf>
    <xf numFmtId="0" fontId="33" fillId="0" borderId="0" xfId="53" applyFont="1" applyBorder="1" applyAlignment="1">
      <alignment horizontal="distributed" vertical="center" shrinkToFit="1"/>
    </xf>
    <xf numFmtId="0" fontId="35" fillId="0" borderId="0" xfId="53" applyFont="1" applyBorder="1" applyAlignment="1">
      <alignment vertical="center"/>
    </xf>
    <xf numFmtId="0" fontId="33" fillId="0" borderId="57" xfId="53" applyFont="1" applyBorder="1" applyAlignment="1">
      <alignment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0" fontId="40" fillId="0" borderId="57" xfId="0" applyFont="1" applyFill="1" applyBorder="1" applyAlignment="1">
      <alignment vertical="center"/>
    </xf>
    <xf numFmtId="0" fontId="39" fillId="0" borderId="57" xfId="0" applyFont="1" applyFill="1" applyBorder="1" applyAlignment="1">
      <alignment vertical="center"/>
    </xf>
    <xf numFmtId="0" fontId="41" fillId="0" borderId="0" xfId="53" applyFont="1" applyBorder="1" applyAlignment="1">
      <alignment vertical="center"/>
    </xf>
    <xf numFmtId="0" fontId="33" fillId="0" borderId="0" xfId="53" applyFont="1" applyBorder="1" applyAlignment="1">
      <alignment vertical="center" shrinkToFit="1"/>
    </xf>
    <xf numFmtId="0" fontId="33" fillId="0" borderId="0" xfId="53" applyFont="1" applyBorder="1" applyAlignment="1">
      <alignment horizontal="center" vertical="center"/>
    </xf>
    <xf numFmtId="0" fontId="33" fillId="0" borderId="0" xfId="53" applyFont="1" applyBorder="1" applyAlignment="1">
      <alignment horizontal="left" vertical="center"/>
    </xf>
    <xf numFmtId="0" fontId="42" fillId="0" borderId="57" xfId="53" applyFont="1" applyBorder="1" applyAlignment="1">
      <alignment vertical="center"/>
    </xf>
    <xf numFmtId="0" fontId="13" fillId="0" borderId="46" xfId="53" applyFont="1" applyBorder="1" applyAlignment="1">
      <alignment vertical="center"/>
    </xf>
    <xf numFmtId="0" fontId="33" fillId="0" borderId="4" xfId="53" applyFont="1" applyBorder="1" applyAlignment="1">
      <alignment vertical="center"/>
    </xf>
    <xf numFmtId="0" fontId="33" fillId="0" borderId="4" xfId="53" applyFont="1" applyBorder="1" applyAlignment="1">
      <alignment vertical="center" shrinkToFit="1"/>
    </xf>
    <xf numFmtId="0" fontId="33" fillId="0" borderId="4" xfId="53" applyFont="1" applyBorder="1" applyAlignment="1">
      <alignment horizontal="left" vertical="center"/>
    </xf>
    <xf numFmtId="0" fontId="33" fillId="0" borderId="58" xfId="53" applyFont="1" applyBorder="1" applyAlignment="1">
      <alignment vertical="center"/>
    </xf>
    <xf numFmtId="0" fontId="33" fillId="0" borderId="0" xfId="53" applyFont="1" applyAlignment="1">
      <alignment horizontal="left" vertical="center"/>
    </xf>
    <xf numFmtId="0" fontId="35" fillId="0" borderId="61" xfId="53" applyFont="1" applyBorder="1" applyAlignment="1">
      <alignment horizontal="center" vertical="center"/>
    </xf>
    <xf numFmtId="0" fontId="36" fillId="0" borderId="0" xfId="53" applyFont="1" applyBorder="1" applyAlignment="1">
      <alignment vertical="center"/>
    </xf>
    <xf numFmtId="0" fontId="32" fillId="0" borderId="0" xfId="53" applyFont="1" applyAlignment="1">
      <alignment vertical="center" shrinkToFit="1"/>
    </xf>
    <xf numFmtId="0" fontId="35" fillId="0" borderId="62" xfId="53" applyFont="1" applyBorder="1" applyAlignment="1">
      <alignment horizontal="center" vertical="center"/>
    </xf>
    <xf numFmtId="0" fontId="3" fillId="0" borderId="0" xfId="53" applyFont="1" applyBorder="1" applyAlignment="1">
      <alignment vertical="center"/>
    </xf>
    <xf numFmtId="0" fontId="30" fillId="0" borderId="11" xfId="53" applyFont="1" applyBorder="1" applyAlignment="1">
      <alignment vertical="center"/>
    </xf>
    <xf numFmtId="0" fontId="32" fillId="0" borderId="0" xfId="53" applyFont="1" applyBorder="1" applyAlignment="1">
      <alignment vertical="center"/>
    </xf>
    <xf numFmtId="0" fontId="33" fillId="0" borderId="0" xfId="53" applyFont="1" applyAlignment="1">
      <alignment horizontal="distributed" vertical="center"/>
    </xf>
    <xf numFmtId="0" fontId="33" fillId="0" borderId="0" xfId="53" applyFont="1" applyAlignment="1">
      <alignment horizontal="right" vertical="center" shrinkToFit="1"/>
    </xf>
    <xf numFmtId="0" fontId="43" fillId="0" borderId="0" xfId="53" applyFont="1" applyAlignment="1">
      <alignment vertical="center"/>
    </xf>
    <xf numFmtId="49" fontId="32" fillId="0" borderId="0" xfId="0" applyNumberFormat="1" applyFont="1" applyAlignment="1">
      <alignment vertical="center"/>
    </xf>
    <xf numFmtId="49" fontId="44" fillId="0" borderId="0" xfId="0" applyNumberFormat="1" applyFont="1" applyAlignment="1">
      <alignment vertical="center"/>
    </xf>
    <xf numFmtId="49" fontId="32" fillId="0" borderId="0" xfId="0" applyNumberFormat="1" applyFont="1" applyAlignment="1">
      <alignment horizontal="left" vertical="center"/>
    </xf>
    <xf numFmtId="0" fontId="42" fillId="0" borderId="0" xfId="53" applyFont="1" applyAlignment="1">
      <alignment vertical="center"/>
    </xf>
    <xf numFmtId="49" fontId="26" fillId="0" borderId="0" xfId="0" applyNumberFormat="1" applyFont="1" applyAlignment="1">
      <alignment vertical="center"/>
    </xf>
  </cellXfs>
  <cellStyles count="56">
    <cellStyle name="標準" xfId="0" builtinId="0"/>
    <cellStyle name="桁区切り[0]" xfId="1" builtinId="6"/>
    <cellStyle name="入力" xfId="2" builtinId="20"/>
    <cellStyle name="桁区切り" xfId="3" builtinId="3"/>
    <cellStyle name="標準 2 2 3" xfId="4"/>
    <cellStyle name="通貨[0]" xfId="5" builtinId="7"/>
    <cellStyle name="40% - アクセント 5" xfId="6" builtinId="47"/>
    <cellStyle name="通貨" xfId="7" builtinId="4"/>
    <cellStyle name="20% - アクセント 4" xfId="8" builtinId="42"/>
    <cellStyle name="メモ" xfId="9" builtinId="10"/>
    <cellStyle name="パーセント" xfId="10" builtinId="5"/>
    <cellStyle name="ハイパーリンク" xfId="11" builtinId="8"/>
    <cellStyle name="アクセント 2" xfId="12" builtinId="33"/>
    <cellStyle name="訪問済ハイパーリンク" xfId="13" builtinId="9"/>
    <cellStyle name="標準 4" xfId="14"/>
    <cellStyle name="良い" xfId="15" builtinId="26"/>
    <cellStyle name="警告文" xfId="16" builtinId="11"/>
    <cellStyle name="リンクセル" xfId="17" builtinId="24"/>
    <cellStyle name="タイトル" xfId="18" builtinId="15"/>
    <cellStyle name="説明文" xfId="19" builtinId="53"/>
    <cellStyle name="アクセント 6" xfId="20" builtinId="49"/>
    <cellStyle name="出力" xfId="21" builtinId="21"/>
    <cellStyle name="見出し 1" xfId="22" builtinId="16"/>
    <cellStyle name="見出し 2" xfId="23" builtinId="17"/>
    <cellStyle name="計算" xfId="24" builtinId="22"/>
    <cellStyle name="見出し 3" xfId="25" builtinId="18"/>
    <cellStyle name="見出し 4" xfId="26" builtinId="19"/>
    <cellStyle name="60% - アクセント 5" xfId="27" builtinId="48"/>
    <cellStyle name="チェックセル" xfId="28" builtinId="23"/>
    <cellStyle name="40% - アクセント 1" xfId="29" builtinId="31"/>
    <cellStyle name="集計" xfId="30" builtinId="25"/>
    <cellStyle name="悪い" xfId="31" builtinId="27"/>
    <cellStyle name="どちらでもない" xfId="32" builtinId="28"/>
    <cellStyle name="アクセント 1" xfId="33" builtinId="29"/>
    <cellStyle name="20% - アクセント 1" xfId="34" builtinId="30"/>
    <cellStyle name="20% - アクセント 5" xfId="35" builtinId="46"/>
    <cellStyle name="60% - アクセント 1" xfId="36" builtinId="32"/>
    <cellStyle name="20% - アクセント 2" xfId="37" builtinId="34"/>
    <cellStyle name="40% - アクセント 2" xfId="38" builtinId="35"/>
    <cellStyle name="20% - アクセント 6" xfId="39" builtinId="50"/>
    <cellStyle name="60% - アクセント 2" xfId="40" builtinId="36"/>
    <cellStyle name="アクセント 3" xfId="41" builtinId="37"/>
    <cellStyle name="20% - アクセント 3" xfId="42" builtinId="38"/>
    <cellStyle name="桁区切り 2 2" xfId="43"/>
    <cellStyle name="40% - アクセント 3" xfId="44" builtinId="39"/>
    <cellStyle name="60% - アクセント 3" xfId="45" builtinId="40"/>
    <cellStyle name="アクセント 4" xfId="46" builtinId="41"/>
    <cellStyle name="40% - アクセント 4" xfId="47" builtinId="43"/>
    <cellStyle name="60% - アクセント 4" xfId="48" builtinId="44"/>
    <cellStyle name="アクセント 5" xfId="49" builtinId="45"/>
    <cellStyle name="40% - アクセント 6" xfId="50" builtinId="51"/>
    <cellStyle name="60% - アクセント 6" xfId="51" builtinId="52"/>
    <cellStyle name="標準 2" xfId="52"/>
    <cellStyle name="標準 2 2" xfId="53"/>
    <cellStyle name="標準 2 2 2" xfId="54"/>
    <cellStyle name="標準 8"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556260</xdr:colOff>
      <xdr:row>6</xdr:row>
      <xdr:rowOff>121920</xdr:rowOff>
    </xdr:from>
    <xdr:to>
      <xdr:col>8</xdr:col>
      <xdr:colOff>868680</xdr:colOff>
      <xdr:row>7</xdr:row>
      <xdr:rowOff>0</xdr:rowOff>
    </xdr:to>
    <xdr:pic>
      <xdr:nvPicPr>
        <xdr:cNvPr id="2" name="図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957060" y="1712595"/>
          <a:ext cx="312420" cy="31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594360</xdr:colOff>
      <xdr:row>6</xdr:row>
      <xdr:rowOff>76200</xdr:rowOff>
    </xdr:from>
    <xdr:to>
      <xdr:col>17</xdr:col>
      <xdr:colOff>906780</xdr:colOff>
      <xdr:row>6</xdr:row>
      <xdr:rowOff>388620</xdr:rowOff>
    </xdr:to>
    <xdr:pic>
      <xdr:nvPicPr>
        <xdr:cNvPr id="3" name="図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4253210" y="1666875"/>
          <a:ext cx="312420" cy="312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32676;&#24339;&#36899;&#12471;&#12473;&#12486;&#12512;&#22996;&#21729;&#20250;\&#32676;&#24339;&#36899;&#26376;&#20363;&#38306;&#20418;\&#24179;&#25104;&#65298;&#65297;&#24180;&#22235;&#27611;&#36899;&#21512;&#20250;&#23550;&#25239;&#24339;&#36947;&#22823;&#20250;\&#22235;&#27611;&#36899;&#21512;&#20250;&#23550;&#25239;&#24339;&#36947;&#22823;&#20250;200903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s\suzukiyasuo\Desktop\&#20116;&#27573;&#23529;&#26619;\&#21315;&#33865;\https:\d.docs.live.net\ae4029e9efb04c34\&#12487;&#12473;&#12463;&#12488;&#12483;&#12503;\&#31478;&#25216;&#37096;DATA\2018(H30)\180930&#31179;&#23395;&#22823;&#20250;\&#25903;&#37096;&#23550;&#25239;2012&#65288;&#23436;&#20102;&#65289;%20-%20&#12467;&#12500;&#1254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立順"/>
      <sheetName val="MasterData"/>
      <sheetName val="Kessyodata"/>
      <sheetName val="DecisionData"/>
      <sheetName val="OrderResul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選手名簿"/>
      <sheetName val="事前印刷"/>
      <sheetName val="事前印刷2"/>
      <sheetName val="予選"/>
      <sheetName val="予選一覧"/>
      <sheetName val="競射"/>
      <sheetName val="競射集計紙"/>
      <sheetName val="入力用"/>
      <sheetName val="名札"/>
      <sheetName val="抽選"/>
      <sheetName val="対戦票"/>
      <sheetName val="5-8位管理票"/>
      <sheetName val="決勝トーナメント"/>
      <sheetName val="決ト表"/>
      <sheetName val="表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45"/>
  <sheetViews>
    <sheetView tabSelected="1" view="pageBreakPreview" zoomScaleNormal="100" zoomScaleSheetLayoutView="100" workbookViewId="0">
      <selection activeCell="J7" sqref="J7"/>
    </sheetView>
  </sheetViews>
  <sheetFormatPr defaultColWidth="8.125" defaultRowHeight="17.5"/>
  <cols>
    <col min="1" max="1" width="8.125" style="176"/>
    <col min="2" max="2" width="3.5" style="177" customWidth="1"/>
    <col min="3" max="3" width="12.375" style="178" customWidth="1"/>
    <col min="4" max="4" width="3.375" style="177" customWidth="1"/>
    <col min="5" max="5" width="7.5" style="177" customWidth="1"/>
    <col min="6" max="6" width="51.75" style="177" customWidth="1"/>
    <col min="7" max="7" width="18.75" style="177" customWidth="1"/>
    <col min="8" max="9" width="8.125" style="177"/>
    <col min="10" max="252" width="8.125" style="176"/>
    <col min="253" max="253" width="10.75" style="176" customWidth="1"/>
    <col min="254" max="254" width="5.375" style="176" customWidth="1"/>
    <col min="255" max="262" width="8.125" style="176"/>
    <col min="263" max="263" width="10.125" style="176" customWidth="1"/>
    <col min="264" max="508" width="8.125" style="176"/>
    <col min="509" max="509" width="10.75" style="176" customWidth="1"/>
    <col min="510" max="510" width="5.375" style="176" customWidth="1"/>
    <col min="511" max="518" width="8.125" style="176"/>
    <col min="519" max="519" width="10.125" style="176" customWidth="1"/>
    <col min="520" max="764" width="8.125" style="176"/>
    <col min="765" max="765" width="10.75" style="176" customWidth="1"/>
    <col min="766" max="766" width="5.375" style="176" customWidth="1"/>
    <col min="767" max="774" width="8.125" style="176"/>
    <col min="775" max="775" width="10.125" style="176" customWidth="1"/>
    <col min="776" max="1020" width="8.125" style="176"/>
    <col min="1021" max="1021" width="10.75" style="176" customWidth="1"/>
    <col min="1022" max="1022" width="5.375" style="176" customWidth="1"/>
    <col min="1023" max="1030" width="8.125" style="176"/>
    <col min="1031" max="1031" width="10.125" style="176" customWidth="1"/>
    <col min="1032" max="1276" width="8.125" style="176"/>
    <col min="1277" max="1277" width="10.75" style="176" customWidth="1"/>
    <col min="1278" max="1278" width="5.375" style="176" customWidth="1"/>
    <col min="1279" max="1286" width="8.125" style="176"/>
    <col min="1287" max="1287" width="10.125" style="176" customWidth="1"/>
    <col min="1288" max="1532" width="8.125" style="176"/>
    <col min="1533" max="1533" width="10.75" style="176" customWidth="1"/>
    <col min="1534" max="1534" width="5.375" style="176" customWidth="1"/>
    <col min="1535" max="1542" width="8.125" style="176"/>
    <col min="1543" max="1543" width="10.125" style="176" customWidth="1"/>
    <col min="1544" max="1788" width="8.125" style="176"/>
    <col min="1789" max="1789" width="10.75" style="176" customWidth="1"/>
    <col min="1790" max="1790" width="5.375" style="176" customWidth="1"/>
    <col min="1791" max="1798" width="8.125" style="176"/>
    <col min="1799" max="1799" width="10.125" style="176" customWidth="1"/>
    <col min="1800" max="2044" width="8.125" style="176"/>
    <col min="2045" max="2045" width="10.75" style="176" customWidth="1"/>
    <col min="2046" max="2046" width="5.375" style="176" customWidth="1"/>
    <col min="2047" max="2054" width="8.125" style="176"/>
    <col min="2055" max="2055" width="10.125" style="176" customWidth="1"/>
    <col min="2056" max="2300" width="8.125" style="176"/>
    <col min="2301" max="2301" width="10.75" style="176" customWidth="1"/>
    <col min="2302" max="2302" width="5.375" style="176" customWidth="1"/>
    <col min="2303" max="2310" width="8.125" style="176"/>
    <col min="2311" max="2311" width="10.125" style="176" customWidth="1"/>
    <col min="2312" max="2556" width="8.125" style="176"/>
    <col min="2557" max="2557" width="10.75" style="176" customWidth="1"/>
    <col min="2558" max="2558" width="5.375" style="176" customWidth="1"/>
    <col min="2559" max="2566" width="8.125" style="176"/>
    <col min="2567" max="2567" width="10.125" style="176" customWidth="1"/>
    <col min="2568" max="2812" width="8.125" style="176"/>
    <col min="2813" max="2813" width="10.75" style="176" customWidth="1"/>
    <col min="2814" max="2814" width="5.375" style="176" customWidth="1"/>
    <col min="2815" max="2822" width="8.125" style="176"/>
    <col min="2823" max="2823" width="10.125" style="176" customWidth="1"/>
    <col min="2824" max="3068" width="8.125" style="176"/>
    <col min="3069" max="3069" width="10.75" style="176" customWidth="1"/>
    <col min="3070" max="3070" width="5.375" style="176" customWidth="1"/>
    <col min="3071" max="3078" width="8.125" style="176"/>
    <col min="3079" max="3079" width="10.125" style="176" customWidth="1"/>
    <col min="3080" max="3324" width="8.125" style="176"/>
    <col min="3325" max="3325" width="10.75" style="176" customWidth="1"/>
    <col min="3326" max="3326" width="5.375" style="176" customWidth="1"/>
    <col min="3327" max="3334" width="8.125" style="176"/>
    <col min="3335" max="3335" width="10.125" style="176" customWidth="1"/>
    <col min="3336" max="3580" width="8.125" style="176"/>
    <col min="3581" max="3581" width="10.75" style="176" customWidth="1"/>
    <col min="3582" max="3582" width="5.375" style="176" customWidth="1"/>
    <col min="3583" max="3590" width="8.125" style="176"/>
    <col min="3591" max="3591" width="10.125" style="176" customWidth="1"/>
    <col min="3592" max="3836" width="8.125" style="176"/>
    <col min="3837" max="3837" width="10.75" style="176" customWidth="1"/>
    <col min="3838" max="3838" width="5.375" style="176" customWidth="1"/>
    <col min="3839" max="3846" width="8.125" style="176"/>
    <col min="3847" max="3847" width="10.125" style="176" customWidth="1"/>
    <col min="3848" max="4092" width="8.125" style="176"/>
    <col min="4093" max="4093" width="10.75" style="176" customWidth="1"/>
    <col min="4094" max="4094" width="5.375" style="176" customWidth="1"/>
    <col min="4095" max="4102" width="8.125" style="176"/>
    <col min="4103" max="4103" width="10.125" style="176" customWidth="1"/>
    <col min="4104" max="4348" width="8.125" style="176"/>
    <col min="4349" max="4349" width="10.75" style="176" customWidth="1"/>
    <col min="4350" max="4350" width="5.375" style="176" customWidth="1"/>
    <col min="4351" max="4358" width="8.125" style="176"/>
    <col min="4359" max="4359" width="10.125" style="176" customWidth="1"/>
    <col min="4360" max="4604" width="8.125" style="176"/>
    <col min="4605" max="4605" width="10.75" style="176" customWidth="1"/>
    <col min="4606" max="4606" width="5.375" style="176" customWidth="1"/>
    <col min="4607" max="4614" width="8.125" style="176"/>
    <col min="4615" max="4615" width="10.125" style="176" customWidth="1"/>
    <col min="4616" max="4860" width="8.125" style="176"/>
    <col min="4861" max="4861" width="10.75" style="176" customWidth="1"/>
    <col min="4862" max="4862" width="5.375" style="176" customWidth="1"/>
    <col min="4863" max="4870" width="8.125" style="176"/>
    <col min="4871" max="4871" width="10.125" style="176" customWidth="1"/>
    <col min="4872" max="5116" width="8.125" style="176"/>
    <col min="5117" max="5117" width="10.75" style="176" customWidth="1"/>
    <col min="5118" max="5118" width="5.375" style="176" customWidth="1"/>
    <col min="5119" max="5126" width="8.125" style="176"/>
    <col min="5127" max="5127" width="10.125" style="176" customWidth="1"/>
    <col min="5128" max="5372" width="8.125" style="176"/>
    <col min="5373" max="5373" width="10.75" style="176" customWidth="1"/>
    <col min="5374" max="5374" width="5.375" style="176" customWidth="1"/>
    <col min="5375" max="5382" width="8.125" style="176"/>
    <col min="5383" max="5383" width="10.125" style="176" customWidth="1"/>
    <col min="5384" max="5628" width="8.125" style="176"/>
    <col min="5629" max="5629" width="10.75" style="176" customWidth="1"/>
    <col min="5630" max="5630" width="5.375" style="176" customWidth="1"/>
    <col min="5631" max="5638" width="8.125" style="176"/>
    <col min="5639" max="5639" width="10.125" style="176" customWidth="1"/>
    <col min="5640" max="5884" width="8.125" style="176"/>
    <col min="5885" max="5885" width="10.75" style="176" customWidth="1"/>
    <col min="5886" max="5886" width="5.375" style="176" customWidth="1"/>
    <col min="5887" max="5894" width="8.125" style="176"/>
    <col min="5895" max="5895" width="10.125" style="176" customWidth="1"/>
    <col min="5896" max="6140" width="8.125" style="176"/>
    <col min="6141" max="6141" width="10.75" style="176" customWidth="1"/>
    <col min="6142" max="6142" width="5.375" style="176" customWidth="1"/>
    <col min="6143" max="6150" width="8.125" style="176"/>
    <col min="6151" max="6151" width="10.125" style="176" customWidth="1"/>
    <col min="6152" max="6396" width="8.125" style="176"/>
    <col min="6397" max="6397" width="10.75" style="176" customWidth="1"/>
    <col min="6398" max="6398" width="5.375" style="176" customWidth="1"/>
    <col min="6399" max="6406" width="8.125" style="176"/>
    <col min="6407" max="6407" width="10.125" style="176" customWidth="1"/>
    <col min="6408" max="6652" width="8.125" style="176"/>
    <col min="6653" max="6653" width="10.75" style="176" customWidth="1"/>
    <col min="6654" max="6654" width="5.375" style="176" customWidth="1"/>
    <col min="6655" max="6662" width="8.125" style="176"/>
    <col min="6663" max="6663" width="10.125" style="176" customWidth="1"/>
    <col min="6664" max="6908" width="8.125" style="176"/>
    <col min="6909" max="6909" width="10.75" style="176" customWidth="1"/>
    <col min="6910" max="6910" width="5.375" style="176" customWidth="1"/>
    <col min="6911" max="6918" width="8.125" style="176"/>
    <col min="6919" max="6919" width="10.125" style="176" customWidth="1"/>
    <col min="6920" max="7164" width="8.125" style="176"/>
    <col min="7165" max="7165" width="10.75" style="176" customWidth="1"/>
    <col min="7166" max="7166" width="5.375" style="176" customWidth="1"/>
    <col min="7167" max="7174" width="8.125" style="176"/>
    <col min="7175" max="7175" width="10.125" style="176" customWidth="1"/>
    <col min="7176" max="7420" width="8.125" style="176"/>
    <col min="7421" max="7421" width="10.75" style="176" customWidth="1"/>
    <col min="7422" max="7422" width="5.375" style="176" customWidth="1"/>
    <col min="7423" max="7430" width="8.125" style="176"/>
    <col min="7431" max="7431" width="10.125" style="176" customWidth="1"/>
    <col min="7432" max="7676" width="8.125" style="176"/>
    <col min="7677" max="7677" width="10.75" style="176" customWidth="1"/>
    <col min="7678" max="7678" width="5.375" style="176" customWidth="1"/>
    <col min="7679" max="7686" width="8.125" style="176"/>
    <col min="7687" max="7687" width="10.125" style="176" customWidth="1"/>
    <col min="7688" max="7932" width="8.125" style="176"/>
    <col min="7933" max="7933" width="10.75" style="176" customWidth="1"/>
    <col min="7934" max="7934" width="5.375" style="176" customWidth="1"/>
    <col min="7935" max="7942" width="8.125" style="176"/>
    <col min="7943" max="7943" width="10.125" style="176" customWidth="1"/>
    <col min="7944" max="8188" width="8.125" style="176"/>
    <col min="8189" max="8189" width="10.75" style="176" customWidth="1"/>
    <col min="8190" max="8190" width="5.375" style="176" customWidth="1"/>
    <col min="8191" max="8198" width="8.125" style="176"/>
    <col min="8199" max="8199" width="10.125" style="176" customWidth="1"/>
    <col min="8200" max="8444" width="8.125" style="176"/>
    <col min="8445" max="8445" width="10.75" style="176" customWidth="1"/>
    <col min="8446" max="8446" width="5.375" style="176" customWidth="1"/>
    <col min="8447" max="8454" width="8.125" style="176"/>
    <col min="8455" max="8455" width="10.125" style="176" customWidth="1"/>
    <col min="8456" max="8700" width="8.125" style="176"/>
    <col min="8701" max="8701" width="10.75" style="176" customWidth="1"/>
    <col min="8702" max="8702" width="5.375" style="176" customWidth="1"/>
    <col min="8703" max="8710" width="8.125" style="176"/>
    <col min="8711" max="8711" width="10.125" style="176" customWidth="1"/>
    <col min="8712" max="8956" width="8.125" style="176"/>
    <col min="8957" max="8957" width="10.75" style="176" customWidth="1"/>
    <col min="8958" max="8958" width="5.375" style="176" customWidth="1"/>
    <col min="8959" max="8966" width="8.125" style="176"/>
    <col min="8967" max="8967" width="10.125" style="176" customWidth="1"/>
    <col min="8968" max="9212" width="8.125" style="176"/>
    <col min="9213" max="9213" width="10.75" style="176" customWidth="1"/>
    <col min="9214" max="9214" width="5.375" style="176" customWidth="1"/>
    <col min="9215" max="9222" width="8.125" style="176"/>
    <col min="9223" max="9223" width="10.125" style="176" customWidth="1"/>
    <col min="9224" max="9468" width="8.125" style="176"/>
    <col min="9469" max="9469" width="10.75" style="176" customWidth="1"/>
    <col min="9470" max="9470" width="5.375" style="176" customWidth="1"/>
    <col min="9471" max="9478" width="8.125" style="176"/>
    <col min="9479" max="9479" width="10.125" style="176" customWidth="1"/>
    <col min="9480" max="9724" width="8.125" style="176"/>
    <col min="9725" max="9725" width="10.75" style="176" customWidth="1"/>
    <col min="9726" max="9726" width="5.375" style="176" customWidth="1"/>
    <col min="9727" max="9734" width="8.125" style="176"/>
    <col min="9735" max="9735" width="10.125" style="176" customWidth="1"/>
    <col min="9736" max="9980" width="8.125" style="176"/>
    <col min="9981" max="9981" width="10.75" style="176" customWidth="1"/>
    <col min="9982" max="9982" width="5.375" style="176" customWidth="1"/>
    <col min="9983" max="9990" width="8.125" style="176"/>
    <col min="9991" max="9991" width="10.125" style="176" customWidth="1"/>
    <col min="9992" max="10236" width="8.125" style="176"/>
    <col min="10237" max="10237" width="10.75" style="176" customWidth="1"/>
    <col min="10238" max="10238" width="5.375" style="176" customWidth="1"/>
    <col min="10239" max="10246" width="8.125" style="176"/>
    <col min="10247" max="10247" width="10.125" style="176" customWidth="1"/>
    <col min="10248" max="10492" width="8.125" style="176"/>
    <col min="10493" max="10493" width="10.75" style="176" customWidth="1"/>
    <col min="10494" max="10494" width="5.375" style="176" customWidth="1"/>
    <col min="10495" max="10502" width="8.125" style="176"/>
    <col min="10503" max="10503" width="10.125" style="176" customWidth="1"/>
    <col min="10504" max="10748" width="8.125" style="176"/>
    <col min="10749" max="10749" width="10.75" style="176" customWidth="1"/>
    <col min="10750" max="10750" width="5.375" style="176" customWidth="1"/>
    <col min="10751" max="10758" width="8.125" style="176"/>
    <col min="10759" max="10759" width="10.125" style="176" customWidth="1"/>
    <col min="10760" max="11004" width="8.125" style="176"/>
    <col min="11005" max="11005" width="10.75" style="176" customWidth="1"/>
    <col min="11006" max="11006" width="5.375" style="176" customWidth="1"/>
    <col min="11007" max="11014" width="8.125" style="176"/>
    <col min="11015" max="11015" width="10.125" style="176" customWidth="1"/>
    <col min="11016" max="11260" width="8.125" style="176"/>
    <col min="11261" max="11261" width="10.75" style="176" customWidth="1"/>
    <col min="11262" max="11262" width="5.375" style="176" customWidth="1"/>
    <col min="11263" max="11270" width="8.125" style="176"/>
    <col min="11271" max="11271" width="10.125" style="176" customWidth="1"/>
    <col min="11272" max="11516" width="8.125" style="176"/>
    <col min="11517" max="11517" width="10.75" style="176" customWidth="1"/>
    <col min="11518" max="11518" width="5.375" style="176" customWidth="1"/>
    <col min="11519" max="11526" width="8.125" style="176"/>
    <col min="11527" max="11527" width="10.125" style="176" customWidth="1"/>
    <col min="11528" max="11772" width="8.125" style="176"/>
    <col min="11773" max="11773" width="10.75" style="176" customWidth="1"/>
    <col min="11774" max="11774" width="5.375" style="176" customWidth="1"/>
    <col min="11775" max="11782" width="8.125" style="176"/>
    <col min="11783" max="11783" width="10.125" style="176" customWidth="1"/>
    <col min="11784" max="12028" width="8.125" style="176"/>
    <col min="12029" max="12029" width="10.75" style="176" customWidth="1"/>
    <col min="12030" max="12030" width="5.375" style="176" customWidth="1"/>
    <col min="12031" max="12038" width="8.125" style="176"/>
    <col min="12039" max="12039" width="10.125" style="176" customWidth="1"/>
    <col min="12040" max="12284" width="8.125" style="176"/>
    <col min="12285" max="12285" width="10.75" style="176" customWidth="1"/>
    <col min="12286" max="12286" width="5.375" style="176" customWidth="1"/>
    <col min="12287" max="12294" width="8.125" style="176"/>
    <col min="12295" max="12295" width="10.125" style="176" customWidth="1"/>
    <col min="12296" max="12540" width="8.125" style="176"/>
    <col min="12541" max="12541" width="10.75" style="176" customWidth="1"/>
    <col min="12542" max="12542" width="5.375" style="176" customWidth="1"/>
    <col min="12543" max="12550" width="8.125" style="176"/>
    <col min="12551" max="12551" width="10.125" style="176" customWidth="1"/>
    <col min="12552" max="12796" width="8.125" style="176"/>
    <col min="12797" max="12797" width="10.75" style="176" customWidth="1"/>
    <col min="12798" max="12798" width="5.375" style="176" customWidth="1"/>
    <col min="12799" max="12806" width="8.125" style="176"/>
    <col min="12807" max="12807" width="10.125" style="176" customWidth="1"/>
    <col min="12808" max="13052" width="8.125" style="176"/>
    <col min="13053" max="13053" width="10.75" style="176" customWidth="1"/>
    <col min="13054" max="13054" width="5.375" style="176" customWidth="1"/>
    <col min="13055" max="13062" width="8.125" style="176"/>
    <col min="13063" max="13063" width="10.125" style="176" customWidth="1"/>
    <col min="13064" max="13308" width="8.125" style="176"/>
    <col min="13309" max="13309" width="10.75" style="176" customWidth="1"/>
    <col min="13310" max="13310" width="5.375" style="176" customWidth="1"/>
    <col min="13311" max="13318" width="8.125" style="176"/>
    <col min="13319" max="13319" width="10.125" style="176" customWidth="1"/>
    <col min="13320" max="13564" width="8.125" style="176"/>
    <col min="13565" max="13565" width="10.75" style="176" customWidth="1"/>
    <col min="13566" max="13566" width="5.375" style="176" customWidth="1"/>
    <col min="13567" max="13574" width="8.125" style="176"/>
    <col min="13575" max="13575" width="10.125" style="176" customWidth="1"/>
    <col min="13576" max="13820" width="8.125" style="176"/>
    <col min="13821" max="13821" width="10.75" style="176" customWidth="1"/>
    <col min="13822" max="13822" width="5.375" style="176" customWidth="1"/>
    <col min="13823" max="13830" width="8.125" style="176"/>
    <col min="13831" max="13831" width="10.125" style="176" customWidth="1"/>
    <col min="13832" max="14076" width="8.125" style="176"/>
    <col min="14077" max="14077" width="10.75" style="176" customWidth="1"/>
    <col min="14078" max="14078" width="5.375" style="176" customWidth="1"/>
    <col min="14079" max="14086" width="8.125" style="176"/>
    <col min="14087" max="14087" width="10.125" style="176" customWidth="1"/>
    <col min="14088" max="14332" width="8.125" style="176"/>
    <col min="14333" max="14333" width="10.75" style="176" customWidth="1"/>
    <col min="14334" max="14334" width="5.375" style="176" customWidth="1"/>
    <col min="14335" max="14342" width="8.125" style="176"/>
    <col min="14343" max="14343" width="10.125" style="176" customWidth="1"/>
    <col min="14344" max="14588" width="8.125" style="176"/>
    <col min="14589" max="14589" width="10.75" style="176" customWidth="1"/>
    <col min="14590" max="14590" width="5.375" style="176" customWidth="1"/>
    <col min="14591" max="14598" width="8.125" style="176"/>
    <col min="14599" max="14599" width="10.125" style="176" customWidth="1"/>
    <col min="14600" max="14844" width="8.125" style="176"/>
    <col min="14845" max="14845" width="10.75" style="176" customWidth="1"/>
    <col min="14846" max="14846" width="5.375" style="176" customWidth="1"/>
    <col min="14847" max="14854" width="8.125" style="176"/>
    <col min="14855" max="14855" width="10.125" style="176" customWidth="1"/>
    <col min="14856" max="15100" width="8.125" style="176"/>
    <col min="15101" max="15101" width="10.75" style="176" customWidth="1"/>
    <col min="15102" max="15102" width="5.375" style="176" customWidth="1"/>
    <col min="15103" max="15110" width="8.125" style="176"/>
    <col min="15111" max="15111" width="10.125" style="176" customWidth="1"/>
    <col min="15112" max="15356" width="8.125" style="176"/>
    <col min="15357" max="15357" width="10.75" style="176" customWidth="1"/>
    <col min="15358" max="15358" width="5.375" style="176" customWidth="1"/>
    <col min="15359" max="15366" width="8.125" style="176"/>
    <col min="15367" max="15367" width="10.125" style="176" customWidth="1"/>
    <col min="15368" max="15612" width="8.125" style="176"/>
    <col min="15613" max="15613" width="10.75" style="176" customWidth="1"/>
    <col min="15614" max="15614" width="5.375" style="176" customWidth="1"/>
    <col min="15615" max="15622" width="8.125" style="176"/>
    <col min="15623" max="15623" width="10.125" style="176" customWidth="1"/>
    <col min="15624" max="15868" width="8.125" style="176"/>
    <col min="15869" max="15869" width="10.75" style="176" customWidth="1"/>
    <col min="15870" max="15870" width="5.375" style="176" customWidth="1"/>
    <col min="15871" max="15878" width="8.125" style="176"/>
    <col min="15879" max="15879" width="10.125" style="176" customWidth="1"/>
    <col min="15880" max="16124" width="8.125" style="176"/>
    <col min="16125" max="16125" width="10.75" style="176" customWidth="1"/>
    <col min="16126" max="16126" width="5.375" style="176" customWidth="1"/>
    <col min="16127" max="16134" width="8.125" style="176"/>
    <col min="16135" max="16135" width="10.125" style="176" customWidth="1"/>
    <col min="16136" max="16384" width="8.125" style="176"/>
  </cols>
  <sheetData>
    <row r="1" ht="30.75" customHeight="1" spans="2:8">
      <c r="B1" s="179" t="s">
        <v>0</v>
      </c>
      <c r="C1" s="179"/>
      <c r="D1" s="179"/>
      <c r="E1" s="179"/>
      <c r="F1" s="179"/>
      <c r="G1" s="179"/>
      <c r="H1" s="180"/>
    </row>
    <row r="2" s="175" customFormat="1" ht="22.5" customHeight="1" spans="2:9">
      <c r="B2" s="181"/>
      <c r="C2" s="182"/>
      <c r="D2" s="181"/>
      <c r="E2" s="183" t="s">
        <v>1</v>
      </c>
      <c r="F2" s="183"/>
      <c r="G2" s="181" t="s">
        <v>2</v>
      </c>
      <c r="H2" s="181"/>
      <c r="I2" s="226"/>
    </row>
    <row r="3" s="175" customFormat="1" ht="6" customHeight="1" spans="2:9">
      <c r="B3" s="181"/>
      <c r="C3" s="182"/>
      <c r="D3" s="181"/>
      <c r="E3" s="181"/>
      <c r="F3" s="181"/>
      <c r="G3" s="181"/>
      <c r="H3" s="181"/>
      <c r="I3" s="226"/>
    </row>
    <row r="4" s="175" customFormat="1" ht="23.25" customHeight="1" spans="2:9">
      <c r="B4" s="181" t="s">
        <v>3</v>
      </c>
      <c r="C4" s="184" t="s">
        <v>4</v>
      </c>
      <c r="D4" s="181"/>
      <c r="E4" s="185" t="s">
        <v>5</v>
      </c>
      <c r="F4" s="181"/>
      <c r="G4" s="181"/>
      <c r="H4" s="181"/>
      <c r="I4" s="226"/>
    </row>
    <row r="5" s="175" customFormat="1" ht="23.25" customHeight="1" spans="2:9">
      <c r="B5" s="181" t="s">
        <v>6</v>
      </c>
      <c r="C5" s="184" t="s">
        <v>7</v>
      </c>
      <c r="D5" s="181"/>
      <c r="E5" s="181" t="s">
        <v>8</v>
      </c>
      <c r="F5" s="181"/>
      <c r="G5" s="181"/>
      <c r="H5" s="181"/>
      <c r="I5" s="226"/>
    </row>
    <row r="6" s="175" customFormat="1" ht="20.25" customHeight="1" spans="2:9">
      <c r="B6" s="181" t="s">
        <v>9</v>
      </c>
      <c r="C6" s="184" t="s">
        <v>10</v>
      </c>
      <c r="D6" s="181"/>
      <c r="E6" s="181" t="s">
        <v>11</v>
      </c>
      <c r="F6" s="181"/>
      <c r="G6" s="181"/>
      <c r="H6" s="181"/>
      <c r="I6" s="226"/>
    </row>
    <row r="7" s="175" customFormat="1" ht="20.25" customHeight="1" spans="2:9">
      <c r="B7" s="181"/>
      <c r="C7" s="184"/>
      <c r="D7" s="181"/>
      <c r="E7" s="181"/>
      <c r="F7" s="186" t="s">
        <v>12</v>
      </c>
      <c r="G7" s="181"/>
      <c r="H7" s="181"/>
      <c r="I7" s="226"/>
    </row>
    <row r="8" s="175" customFormat="1" ht="20.25" customHeight="1" spans="2:9">
      <c r="B8" s="181"/>
      <c r="C8" s="184"/>
      <c r="D8" s="181"/>
      <c r="E8" s="181"/>
      <c r="F8" s="186" t="s">
        <v>13</v>
      </c>
      <c r="G8" s="181"/>
      <c r="H8" s="181"/>
      <c r="I8" s="226"/>
    </row>
    <row r="9" s="175" customFormat="1" ht="20.25" customHeight="1" spans="2:9">
      <c r="B9" s="181"/>
      <c r="C9" s="184"/>
      <c r="D9" s="181"/>
      <c r="E9" s="181"/>
      <c r="F9" s="186" t="s">
        <v>14</v>
      </c>
      <c r="G9" s="181"/>
      <c r="H9" s="181"/>
      <c r="I9" s="226"/>
    </row>
    <row r="10" s="175" customFormat="1" ht="20.25" customHeight="1" spans="2:9">
      <c r="B10" s="181"/>
      <c r="C10" s="184"/>
      <c r="D10" s="181"/>
      <c r="E10" s="181"/>
      <c r="F10" s="187" t="s">
        <v>15</v>
      </c>
      <c r="G10" s="181"/>
      <c r="H10" s="181"/>
      <c r="I10" s="226"/>
    </row>
    <row r="11" s="175" customFormat="1" ht="20.25" customHeight="1" spans="2:9">
      <c r="B11" s="181"/>
      <c r="C11" s="184"/>
      <c r="D11" s="181"/>
      <c r="E11" s="181"/>
      <c r="F11" s="186" t="s">
        <v>16</v>
      </c>
      <c r="G11" s="181"/>
      <c r="H11" s="181"/>
      <c r="I11" s="226"/>
    </row>
    <row r="12" s="175" customFormat="1" ht="21" customHeight="1" spans="2:9">
      <c r="B12" s="181" t="s">
        <v>17</v>
      </c>
      <c r="C12" s="184" t="s">
        <v>18</v>
      </c>
      <c r="D12" s="181"/>
      <c r="E12" s="181" t="s">
        <v>19</v>
      </c>
      <c r="F12" s="181"/>
      <c r="G12" s="181"/>
      <c r="H12" s="181"/>
      <c r="I12" s="226"/>
    </row>
    <row r="13" s="175" customFormat="1" ht="21" customHeight="1" spans="2:9">
      <c r="B13" s="181" t="s">
        <v>20</v>
      </c>
      <c r="C13" s="184" t="s">
        <v>21</v>
      </c>
      <c r="D13" s="181"/>
      <c r="E13" s="181" t="s">
        <v>22</v>
      </c>
      <c r="F13" s="181"/>
      <c r="G13" s="181"/>
      <c r="H13" s="181"/>
      <c r="I13" s="226"/>
    </row>
    <row r="14" s="175" customFormat="1" ht="21" customHeight="1" spans="1:9">
      <c r="A14" s="188"/>
      <c r="B14" s="189" t="s">
        <v>23</v>
      </c>
      <c r="C14" s="190"/>
      <c r="D14" s="191"/>
      <c r="E14" s="191"/>
      <c r="F14" s="191"/>
      <c r="G14" s="191"/>
      <c r="H14" s="192"/>
      <c r="I14" s="226"/>
    </row>
    <row r="15" s="175" customFormat="1" ht="21" customHeight="1" spans="1:11">
      <c r="A15" s="193"/>
      <c r="B15" s="194" t="s">
        <v>24</v>
      </c>
      <c r="C15" s="195" t="s">
        <v>25</v>
      </c>
      <c r="D15" s="194"/>
      <c r="E15" s="196" t="s">
        <v>26</v>
      </c>
      <c r="F15" s="194"/>
      <c r="G15" s="194"/>
      <c r="H15" s="197"/>
      <c r="I15" s="199"/>
      <c r="J15" s="199"/>
      <c r="K15" s="199"/>
    </row>
    <row r="16" s="175" customFormat="1" ht="20.25" customHeight="1" spans="1:9">
      <c r="A16" s="193"/>
      <c r="B16" s="194" t="s">
        <v>27</v>
      </c>
      <c r="C16" s="195" t="s">
        <v>28</v>
      </c>
      <c r="D16" s="194"/>
      <c r="E16" s="198" t="s">
        <v>29</v>
      </c>
      <c r="F16" s="198"/>
      <c r="G16" s="199"/>
      <c r="H16" s="200"/>
      <c r="I16" s="226"/>
    </row>
    <row r="17" s="175" customFormat="1" ht="20.25" customHeight="1" spans="1:12">
      <c r="A17" s="193"/>
      <c r="B17" s="194"/>
      <c r="C17" s="195"/>
      <c r="D17" s="198" t="s">
        <v>30</v>
      </c>
      <c r="E17" s="198"/>
      <c r="F17" s="198"/>
      <c r="G17" s="194"/>
      <c r="H17" s="197"/>
      <c r="I17" s="198"/>
      <c r="J17" s="198"/>
      <c r="K17" s="198"/>
      <c r="L17" s="198"/>
    </row>
    <row r="18" s="175" customFormat="1" ht="20.25" customHeight="1" spans="1:12">
      <c r="A18" s="193"/>
      <c r="B18" s="194"/>
      <c r="C18" s="195"/>
      <c r="D18" s="198"/>
      <c r="E18" s="198" t="s">
        <v>31</v>
      </c>
      <c r="F18" s="198"/>
      <c r="G18" s="198"/>
      <c r="H18" s="201"/>
      <c r="I18" s="198"/>
      <c r="J18" s="198"/>
      <c r="K18" s="198"/>
      <c r="L18" s="198"/>
    </row>
    <row r="19" s="175" customFormat="1" ht="20.25" customHeight="1" spans="1:11">
      <c r="A19" s="193"/>
      <c r="B19" s="194"/>
      <c r="C19" s="195"/>
      <c r="D19" s="198"/>
      <c r="E19" s="198" t="s">
        <v>32</v>
      </c>
      <c r="F19" s="198"/>
      <c r="G19" s="198"/>
      <c r="H19" s="201"/>
      <c r="I19" s="198"/>
      <c r="J19" s="198"/>
      <c r="K19" s="198"/>
    </row>
    <row r="20" s="175" customFormat="1" ht="20.25" customHeight="1" spans="1:11">
      <c r="A20" s="193"/>
      <c r="B20" s="194"/>
      <c r="C20" s="195"/>
      <c r="D20" s="194"/>
      <c r="E20" s="198" t="s">
        <v>33</v>
      </c>
      <c r="F20" s="198"/>
      <c r="G20" s="198"/>
      <c r="H20" s="201"/>
      <c r="I20" s="198"/>
      <c r="J20" s="198"/>
      <c r="K20" s="198"/>
    </row>
    <row r="21" s="175" customFormat="1" ht="22.5" customHeight="1" spans="1:9">
      <c r="A21" s="193"/>
      <c r="B21" s="194"/>
      <c r="C21" s="195"/>
      <c r="D21" s="194"/>
      <c r="E21" s="198" t="s">
        <v>34</v>
      </c>
      <c r="F21" s="198"/>
      <c r="G21" s="198"/>
      <c r="H21" s="201"/>
      <c r="I21" s="226"/>
    </row>
    <row r="22" s="175" customFormat="1" ht="22.5" customHeight="1" spans="1:8">
      <c r="A22" s="193"/>
      <c r="B22" s="194" t="s">
        <v>35</v>
      </c>
      <c r="C22" s="195" t="s">
        <v>36</v>
      </c>
      <c r="D22" s="194"/>
      <c r="E22" s="194" t="s">
        <v>37</v>
      </c>
      <c r="F22" s="194"/>
      <c r="G22" s="202"/>
      <c r="H22" s="197"/>
    </row>
    <row r="23" s="175" customFormat="1" ht="24.75" customHeight="1" spans="1:8">
      <c r="A23" s="193"/>
      <c r="B23" s="194"/>
      <c r="C23" s="203" t="s">
        <v>38</v>
      </c>
      <c r="D23" s="204"/>
      <c r="E23" s="205" t="s">
        <v>39</v>
      </c>
      <c r="F23" s="205"/>
      <c r="G23" s="194"/>
      <c r="H23" s="206"/>
    </row>
    <row r="24" s="175" customFormat="1" ht="20.25" customHeight="1" spans="1:9">
      <c r="A24" s="193"/>
      <c r="B24" s="194"/>
      <c r="C24" s="203"/>
      <c r="D24" s="194"/>
      <c r="E24" s="194"/>
      <c r="F24" s="194" t="s">
        <v>40</v>
      </c>
      <c r="G24" s="194"/>
      <c r="H24" s="206"/>
      <c r="I24" s="226"/>
    </row>
    <row r="25" s="175" customFormat="1" ht="23.25" customHeight="1" spans="1:9">
      <c r="A25" s="207"/>
      <c r="B25" s="208"/>
      <c r="C25" s="209"/>
      <c r="D25" s="208"/>
      <c r="E25" s="210" t="s">
        <v>41</v>
      </c>
      <c r="F25" s="210"/>
      <c r="G25" s="210"/>
      <c r="H25" s="211"/>
      <c r="I25" s="226"/>
    </row>
    <row r="26" s="175" customFormat="1" ht="9.75" customHeight="1" spans="2:9">
      <c r="B26" s="181"/>
      <c r="C26" s="182"/>
      <c r="D26" s="181"/>
      <c r="E26" s="181"/>
      <c r="F26" s="181"/>
      <c r="G26" s="181"/>
      <c r="H26" s="181"/>
      <c r="I26" s="226"/>
    </row>
    <row r="27" ht="27" customHeight="1" spans="1:8">
      <c r="A27" s="175"/>
      <c r="B27" s="181"/>
      <c r="C27" s="212" t="s">
        <v>42</v>
      </c>
      <c r="D27" s="212"/>
      <c r="E27" s="212"/>
      <c r="F27" s="213" t="s">
        <v>43</v>
      </c>
      <c r="G27" s="214"/>
      <c r="H27" s="181"/>
    </row>
    <row r="28" ht="29.25" customHeight="1" spans="2:8">
      <c r="B28" s="180"/>
      <c r="C28" s="215"/>
      <c r="D28" s="180"/>
      <c r="E28" s="180"/>
      <c r="F28" s="216" t="s">
        <v>44</v>
      </c>
      <c r="G28" s="217"/>
      <c r="H28" s="180"/>
    </row>
    <row r="29" ht="9.75" customHeight="1" spans="2:8">
      <c r="B29" s="180"/>
      <c r="C29" s="215"/>
      <c r="D29" s="180"/>
      <c r="E29" s="180"/>
      <c r="F29" s="218"/>
      <c r="G29" s="219"/>
      <c r="H29" s="180"/>
    </row>
    <row r="30" ht="16.9" customHeight="1" spans="2:8">
      <c r="B30" s="180" t="s">
        <v>45</v>
      </c>
      <c r="C30" s="220" t="s">
        <v>46</v>
      </c>
      <c r="D30" s="220"/>
      <c r="E30" s="181"/>
      <c r="F30" s="181"/>
      <c r="G30" s="181"/>
      <c r="H30" s="180"/>
    </row>
    <row r="31" s="175" customFormat="1" ht="15" customHeight="1" spans="2:9">
      <c r="B31" s="181"/>
      <c r="C31" s="221" t="s">
        <v>47</v>
      </c>
      <c r="D31" s="180" t="s">
        <v>48</v>
      </c>
      <c r="E31" s="180"/>
      <c r="F31" s="180"/>
      <c r="G31" s="180"/>
      <c r="H31" s="180"/>
      <c r="I31" s="177"/>
    </row>
    <row r="32" s="175" customFormat="1" ht="15" customHeight="1" spans="2:9">
      <c r="B32" s="181"/>
      <c r="C32" s="221" t="s">
        <v>47</v>
      </c>
      <c r="D32" s="222" t="s">
        <v>49</v>
      </c>
      <c r="E32" s="180"/>
      <c r="F32" s="180"/>
      <c r="G32" s="180"/>
      <c r="H32" s="180"/>
      <c r="I32" s="177"/>
    </row>
    <row r="33" s="175" customFormat="1" ht="15" customHeight="1" spans="2:9">
      <c r="B33" s="181"/>
      <c r="C33" s="221"/>
      <c r="D33" s="222" t="s">
        <v>50</v>
      </c>
      <c r="E33" s="180"/>
      <c r="F33" s="180"/>
      <c r="G33" s="180"/>
      <c r="H33" s="180"/>
      <c r="I33" s="177"/>
    </row>
    <row r="34" s="175" customFormat="1" ht="15" customHeight="1" spans="2:9">
      <c r="B34" s="181"/>
      <c r="C34" s="221" t="s">
        <v>47</v>
      </c>
      <c r="D34" s="180" t="s">
        <v>51</v>
      </c>
      <c r="E34" s="180"/>
      <c r="F34" s="180"/>
      <c r="G34" s="180"/>
      <c r="H34" s="180"/>
      <c r="I34" s="177"/>
    </row>
    <row r="35" s="175" customFormat="1" ht="15" customHeight="1" spans="2:9">
      <c r="B35" s="181"/>
      <c r="C35" s="221" t="s">
        <v>47</v>
      </c>
      <c r="D35" s="180" t="s">
        <v>52</v>
      </c>
      <c r="E35" s="180"/>
      <c r="F35" s="180"/>
      <c r="G35" s="180"/>
      <c r="H35" s="180"/>
      <c r="I35" s="177"/>
    </row>
    <row r="36" s="175" customFormat="1" ht="15" customHeight="1" spans="2:9">
      <c r="B36" s="181"/>
      <c r="C36" s="221" t="s">
        <v>47</v>
      </c>
      <c r="D36" s="180" t="s">
        <v>53</v>
      </c>
      <c r="E36" s="180"/>
      <c r="F36" s="180"/>
      <c r="G36" s="180"/>
      <c r="H36" s="180"/>
      <c r="I36" s="177"/>
    </row>
    <row r="37" s="175" customFormat="1" ht="15" customHeight="1" spans="2:9">
      <c r="B37" s="181"/>
      <c r="C37" s="221" t="s">
        <v>47</v>
      </c>
      <c r="D37" s="180" t="s">
        <v>54</v>
      </c>
      <c r="E37" s="180"/>
      <c r="F37" s="180"/>
      <c r="G37" s="180"/>
      <c r="H37" s="180"/>
      <c r="I37" s="177"/>
    </row>
    <row r="38" s="175" customFormat="1" ht="15" customHeight="1" spans="2:9">
      <c r="B38" s="181"/>
      <c r="C38" s="221" t="s">
        <v>47</v>
      </c>
      <c r="D38" s="180" t="s">
        <v>55</v>
      </c>
      <c r="E38" s="180"/>
      <c r="F38" s="180"/>
      <c r="G38" s="180"/>
      <c r="H38" s="180"/>
      <c r="I38" s="177"/>
    </row>
    <row r="39" s="175" customFormat="1" ht="15" customHeight="1" spans="2:9">
      <c r="B39" s="181"/>
      <c r="C39" s="221"/>
      <c r="D39" s="180"/>
      <c r="E39" s="180" t="s">
        <v>56</v>
      </c>
      <c r="F39" s="180"/>
      <c r="G39" s="180"/>
      <c r="H39" s="180"/>
      <c r="I39" s="177"/>
    </row>
    <row r="40" ht="15" customHeight="1" spans="2:30">
      <c r="B40" s="180"/>
      <c r="C40" s="221" t="s">
        <v>47</v>
      </c>
      <c r="D40" s="223" t="s">
        <v>57</v>
      </c>
      <c r="E40" s="223"/>
      <c r="F40" s="223"/>
      <c r="G40" s="223"/>
      <c r="H40" s="223"/>
      <c r="I40" s="227"/>
      <c r="J40" s="227"/>
      <c r="K40" s="227"/>
      <c r="L40" s="227"/>
      <c r="M40" s="227"/>
      <c r="N40" s="227"/>
      <c r="O40" s="227"/>
      <c r="P40" s="227"/>
      <c r="Q40" s="227"/>
      <c r="R40" s="227"/>
      <c r="S40" s="227"/>
      <c r="T40" s="227"/>
      <c r="U40" s="227"/>
      <c r="V40" s="227"/>
      <c r="W40" s="227"/>
      <c r="X40" s="227"/>
      <c r="Y40" s="227"/>
      <c r="Z40" s="227"/>
      <c r="AA40" s="227"/>
      <c r="AB40" s="227"/>
      <c r="AC40" s="227"/>
      <c r="AD40" s="227"/>
    </row>
    <row r="41" s="175" customFormat="1" ht="15.75" customHeight="1" spans="2:30">
      <c r="B41" s="181"/>
      <c r="C41" s="221" t="s">
        <v>47</v>
      </c>
      <c r="D41" s="223" t="s">
        <v>58</v>
      </c>
      <c r="E41" s="223"/>
      <c r="F41" s="223"/>
      <c r="G41" s="223"/>
      <c r="H41" s="223"/>
      <c r="I41" s="227"/>
      <c r="J41" s="227"/>
      <c r="K41" s="227"/>
      <c r="L41" s="227"/>
      <c r="M41" s="227"/>
      <c r="N41" s="227"/>
      <c r="O41" s="227"/>
      <c r="P41" s="227"/>
      <c r="Q41" s="227"/>
      <c r="R41" s="227"/>
      <c r="S41" s="227"/>
      <c r="T41" s="227"/>
      <c r="U41" s="227"/>
      <c r="V41" s="227"/>
      <c r="W41" s="227"/>
      <c r="X41" s="227"/>
      <c r="Y41" s="227"/>
      <c r="Z41" s="227"/>
      <c r="AA41" s="227"/>
      <c r="AB41" s="227"/>
      <c r="AC41" s="227"/>
      <c r="AD41" s="227"/>
    </row>
    <row r="42" s="175" customFormat="1" ht="15.75" customHeight="1" spans="2:30">
      <c r="B42" s="181"/>
      <c r="C42" s="221" t="s">
        <v>47</v>
      </c>
      <c r="D42" s="223" t="s">
        <v>59</v>
      </c>
      <c r="E42" s="223"/>
      <c r="F42" s="223"/>
      <c r="G42" s="223"/>
      <c r="H42" s="223"/>
      <c r="I42" s="227"/>
      <c r="J42" s="227"/>
      <c r="K42" s="227"/>
      <c r="L42" s="227"/>
      <c r="M42" s="227"/>
      <c r="N42" s="227"/>
      <c r="O42" s="227"/>
      <c r="P42" s="227"/>
      <c r="Q42" s="227"/>
      <c r="R42" s="227"/>
      <c r="S42" s="227"/>
      <c r="T42" s="227"/>
      <c r="U42" s="227"/>
      <c r="V42" s="227"/>
      <c r="W42" s="227"/>
      <c r="X42" s="227"/>
      <c r="Y42" s="227"/>
      <c r="Z42" s="227"/>
      <c r="AA42" s="227"/>
      <c r="AB42" s="227"/>
      <c r="AC42" s="227"/>
      <c r="AD42" s="227"/>
    </row>
    <row r="43" s="175" customFormat="1" ht="15.75" customHeight="1" spans="2:30">
      <c r="B43" s="181"/>
      <c r="C43" s="221"/>
      <c r="D43" s="223" t="s">
        <v>60</v>
      </c>
      <c r="E43" s="223"/>
      <c r="F43" s="223"/>
      <c r="G43" s="223"/>
      <c r="H43" s="223"/>
      <c r="I43" s="227"/>
      <c r="J43" s="227"/>
      <c r="K43" s="227"/>
      <c r="L43" s="227"/>
      <c r="M43" s="227"/>
      <c r="N43" s="227"/>
      <c r="O43" s="227"/>
      <c r="P43" s="227"/>
      <c r="Q43" s="227"/>
      <c r="R43" s="227"/>
      <c r="S43" s="227"/>
      <c r="T43" s="227"/>
      <c r="U43" s="227"/>
      <c r="V43" s="227"/>
      <c r="W43" s="227"/>
      <c r="X43" s="227"/>
      <c r="Y43" s="227"/>
      <c r="Z43" s="227"/>
      <c r="AA43" s="227"/>
      <c r="AB43" s="227"/>
      <c r="AC43" s="227"/>
      <c r="AD43" s="227"/>
    </row>
    <row r="44" spans="2:30">
      <c r="B44" s="180"/>
      <c r="C44" s="221" t="s">
        <v>47</v>
      </c>
      <c r="D44" s="224" t="s">
        <v>61</v>
      </c>
      <c r="E44" s="223"/>
      <c r="F44" s="225" t="s">
        <v>62</v>
      </c>
      <c r="G44" s="223"/>
      <c r="H44" s="223"/>
      <c r="I44" s="227"/>
      <c r="J44" s="227"/>
      <c r="K44" s="227"/>
      <c r="L44" s="227"/>
      <c r="M44" s="227"/>
      <c r="N44" s="227"/>
      <c r="O44" s="227"/>
      <c r="P44" s="227"/>
      <c r="Q44" s="227"/>
      <c r="R44" s="227"/>
      <c r="S44" s="227"/>
      <c r="T44" s="227"/>
      <c r="U44" s="227"/>
      <c r="V44" s="227"/>
      <c r="W44" s="227"/>
      <c r="X44" s="227"/>
      <c r="Y44" s="227"/>
      <c r="Z44" s="227"/>
      <c r="AA44" s="227"/>
      <c r="AB44" s="227"/>
      <c r="AC44" s="227"/>
      <c r="AD44" s="227"/>
    </row>
    <row r="45" spans="2:30">
      <c r="B45" s="180"/>
      <c r="C45" s="215"/>
      <c r="D45" s="223"/>
      <c r="E45" s="223"/>
      <c r="F45" s="223"/>
      <c r="G45" s="223"/>
      <c r="H45" s="223"/>
      <c r="I45" s="227"/>
      <c r="J45" s="227"/>
      <c r="K45" s="227"/>
      <c r="L45" s="227"/>
      <c r="M45" s="227"/>
      <c r="N45" s="227"/>
      <c r="O45" s="227"/>
      <c r="P45" s="227"/>
      <c r="Q45" s="227"/>
      <c r="R45" s="227"/>
      <c r="S45" s="227"/>
      <c r="T45" s="227"/>
      <c r="U45" s="227"/>
      <c r="V45" s="227"/>
      <c r="W45" s="227"/>
      <c r="X45" s="227"/>
      <c r="Y45" s="227"/>
      <c r="Z45" s="227"/>
      <c r="AA45" s="227"/>
      <c r="AB45" s="227"/>
      <c r="AC45" s="227"/>
      <c r="AD45" s="227"/>
    </row>
  </sheetData>
  <mergeCells count="5">
    <mergeCell ref="B1:G1"/>
    <mergeCell ref="E2:F2"/>
    <mergeCell ref="E23:F23"/>
    <mergeCell ref="C27:E27"/>
    <mergeCell ref="C30:D30"/>
  </mergeCells>
  <pageMargins left="0.25" right="0.25" top="0.75" bottom="0.75" header="0.3" footer="0.3"/>
  <pageSetup paperSize="9" scale="8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AR52"/>
  <sheetViews>
    <sheetView topLeftCell="A26" workbookViewId="0">
      <selection activeCell="M37" sqref="M37"/>
    </sheetView>
  </sheetViews>
  <sheetFormatPr defaultColWidth="8.25" defaultRowHeight="18"/>
  <cols>
    <col min="1" max="1" width="5.5" style="75" customWidth="1"/>
    <col min="2" max="2" width="6.875" style="75" customWidth="1"/>
    <col min="3" max="3" width="10.125" style="75" customWidth="1"/>
    <col min="4" max="4" width="9.25" style="75" customWidth="1"/>
    <col min="5" max="5" width="8.875" style="75" customWidth="1"/>
    <col min="6" max="6" width="7.875" style="75" customWidth="1"/>
    <col min="7" max="7" width="7" style="75" customWidth="1"/>
    <col min="8" max="8" width="9.625" style="75" customWidth="1"/>
    <col min="9" max="9" width="8.25" style="75"/>
    <col min="10" max="10" width="7.625" style="75" customWidth="1"/>
    <col min="11" max="16384" width="8.25" style="75"/>
  </cols>
  <sheetData>
    <row r="1" ht="38.1" customHeight="1" spans="1:25">
      <c r="A1" s="76" t="s">
        <v>63</v>
      </c>
      <c r="B1" s="77"/>
      <c r="C1" s="77"/>
      <c r="D1" s="77"/>
      <c r="E1" s="77"/>
      <c r="F1" s="77"/>
      <c r="G1" s="77"/>
      <c r="H1" s="77"/>
      <c r="I1" s="77"/>
      <c r="J1" s="150"/>
      <c r="K1" s="151"/>
      <c r="L1" s="151"/>
      <c r="M1" s="151"/>
      <c r="N1" s="151"/>
      <c r="O1" s="151"/>
      <c r="P1" s="151"/>
      <c r="Q1" s="151"/>
      <c r="R1" s="151"/>
      <c r="S1" s="151"/>
      <c r="T1" s="151"/>
      <c r="U1" s="151"/>
      <c r="V1" s="151"/>
      <c r="W1" s="151"/>
      <c r="X1" s="151"/>
      <c r="Y1" s="86"/>
    </row>
    <row r="2" customHeight="1" spans="1:25">
      <c r="A2" s="78" t="s">
        <v>64</v>
      </c>
      <c r="B2" s="79"/>
      <c r="C2" s="79"/>
      <c r="D2" s="79"/>
      <c r="E2" s="79"/>
      <c r="F2" s="79"/>
      <c r="G2" s="79"/>
      <c r="H2" s="80"/>
      <c r="I2" s="80"/>
      <c r="J2" s="152"/>
      <c r="K2" s="80"/>
      <c r="L2" s="80"/>
      <c r="M2" s="80"/>
      <c r="N2" s="80"/>
      <c r="O2" s="80"/>
      <c r="P2" s="80"/>
      <c r="Q2" s="86"/>
      <c r="R2" s="86"/>
      <c r="S2" s="86"/>
      <c r="T2" s="86"/>
      <c r="U2" s="86"/>
      <c r="V2" s="86"/>
      <c r="W2" s="86"/>
      <c r="X2" s="86"/>
      <c r="Y2" s="86"/>
    </row>
    <row r="3" customHeight="1" spans="1:25">
      <c r="A3" s="81" t="s">
        <v>65</v>
      </c>
      <c r="B3" s="82"/>
      <c r="C3" s="83" t="s">
        <v>66</v>
      </c>
      <c r="D3" s="84"/>
      <c r="E3" s="83" t="s">
        <v>67</v>
      </c>
      <c r="F3" s="84"/>
      <c r="G3" s="84"/>
      <c r="J3" s="153"/>
      <c r="K3" s="84"/>
      <c r="L3" s="84"/>
      <c r="M3" s="84"/>
      <c r="N3" s="84"/>
      <c r="O3" s="84"/>
      <c r="P3" s="86"/>
      <c r="Q3" s="84"/>
      <c r="R3" s="84"/>
      <c r="S3" s="84"/>
      <c r="T3" s="84"/>
      <c r="U3" s="84"/>
      <c r="V3" s="84"/>
      <c r="W3" s="86"/>
      <c r="X3" s="86"/>
      <c r="Y3" s="86"/>
    </row>
    <row r="4" ht="20.1" customHeight="1" spans="1:25">
      <c r="A4" s="85"/>
      <c r="B4" s="86"/>
      <c r="C4" s="83" t="s">
        <v>68</v>
      </c>
      <c r="D4" s="84"/>
      <c r="E4" s="84"/>
      <c r="F4" s="84"/>
      <c r="G4" s="83" t="s">
        <v>69</v>
      </c>
      <c r="H4" s="87"/>
      <c r="I4" s="84"/>
      <c r="J4" s="154"/>
      <c r="K4" s="86"/>
      <c r="L4" s="86"/>
      <c r="M4" s="86"/>
      <c r="N4" s="84"/>
      <c r="O4" s="84"/>
      <c r="P4" s="84"/>
      <c r="Q4" s="84"/>
      <c r="R4" s="84"/>
      <c r="S4" s="84"/>
      <c r="T4" s="84"/>
      <c r="U4" s="84"/>
      <c r="V4" s="84"/>
      <c r="W4" s="86"/>
      <c r="X4" s="86"/>
      <c r="Y4" s="86"/>
    </row>
    <row r="5" ht="20.1" customHeight="1" spans="1:25">
      <c r="A5" s="88"/>
      <c r="B5" s="89"/>
      <c r="C5" s="89"/>
      <c r="D5" s="89" t="s">
        <v>70</v>
      </c>
      <c r="E5" s="90" t="s">
        <v>71</v>
      </c>
      <c r="F5" s="90"/>
      <c r="G5" s="90"/>
      <c r="H5" s="90"/>
      <c r="I5" s="90"/>
      <c r="J5" s="155"/>
      <c r="K5" s="84"/>
      <c r="L5" s="84"/>
      <c r="M5" s="86"/>
      <c r="N5" s="86"/>
      <c r="O5" s="84"/>
      <c r="P5" s="84"/>
      <c r="Q5" s="84"/>
      <c r="R5" s="84"/>
      <c r="S5" s="84"/>
      <c r="T5" s="84"/>
      <c r="U5" s="84"/>
      <c r="V5" s="84"/>
      <c r="W5" s="86"/>
      <c r="X5" s="86"/>
      <c r="Y5" s="86"/>
    </row>
    <row r="6" ht="9.95" customHeight="1" spans="5:22">
      <c r="E6" s="91"/>
      <c r="F6" s="91"/>
      <c r="G6" s="91"/>
      <c r="H6" s="91"/>
      <c r="I6" s="91"/>
      <c r="J6" s="91"/>
      <c r="K6" s="91"/>
      <c r="L6" s="91"/>
      <c r="O6" s="91"/>
      <c r="P6" s="91"/>
      <c r="Q6" s="91"/>
      <c r="R6" s="91"/>
      <c r="S6" s="91"/>
      <c r="T6" s="91"/>
      <c r="U6" s="91"/>
      <c r="V6" s="91"/>
    </row>
    <row r="7" customHeight="1" spans="1:22">
      <c r="A7" s="92" t="s">
        <v>72</v>
      </c>
      <c r="B7" s="93"/>
      <c r="D7" s="94" t="s">
        <v>73</v>
      </c>
      <c r="E7" s="95"/>
      <c r="F7" s="96" t="s">
        <v>74</v>
      </c>
      <c r="G7" s="95"/>
      <c r="H7" s="96" t="s">
        <v>75</v>
      </c>
      <c r="I7" s="95"/>
      <c r="J7" s="156" t="s">
        <v>76</v>
      </c>
      <c r="K7" s="91"/>
      <c r="L7" s="91"/>
      <c r="O7" s="91"/>
      <c r="P7" s="91"/>
      <c r="Q7" s="91"/>
      <c r="R7" s="91"/>
      <c r="S7" s="91"/>
      <c r="T7" s="91"/>
      <c r="U7" s="91"/>
      <c r="V7" s="91"/>
    </row>
    <row r="8" customHeight="1" spans="5:34">
      <c r="E8" s="91"/>
      <c r="F8" s="91"/>
      <c r="G8" s="97" t="s">
        <v>77</v>
      </c>
      <c r="H8" s="98"/>
      <c r="I8" s="98"/>
      <c r="J8" s="91"/>
      <c r="K8" s="157"/>
      <c r="L8" s="158"/>
      <c r="M8" s="158"/>
      <c r="N8" s="159"/>
      <c r="O8" s="159"/>
      <c r="P8" s="80"/>
      <c r="Q8" s="159"/>
      <c r="R8" s="159"/>
      <c r="S8" s="80"/>
      <c r="T8" s="159"/>
      <c r="U8" s="159"/>
      <c r="V8" s="80"/>
      <c r="W8" s="86"/>
      <c r="X8" s="158"/>
      <c r="Y8" s="158"/>
      <c r="Z8" s="159"/>
      <c r="AA8" s="159"/>
      <c r="AB8" s="80"/>
      <c r="AC8" s="159"/>
      <c r="AD8" s="159"/>
      <c r="AE8" s="80"/>
      <c r="AF8" s="159"/>
      <c r="AG8" s="159"/>
      <c r="AH8" s="80"/>
    </row>
    <row r="9" ht="20.1" customHeight="1" spans="5:34">
      <c r="E9" s="91"/>
      <c r="F9" s="99" t="s">
        <v>78</v>
      </c>
      <c r="G9" s="99"/>
      <c r="H9" s="100"/>
      <c r="I9" s="160"/>
      <c r="J9" s="161"/>
      <c r="N9" s="86"/>
      <c r="O9" s="80"/>
      <c r="P9" s="80"/>
      <c r="Q9" s="86"/>
      <c r="R9" s="86"/>
      <c r="S9" s="86"/>
      <c r="T9" s="86"/>
      <c r="U9" s="86"/>
      <c r="V9" s="86"/>
      <c r="W9" s="86"/>
      <c r="X9" s="97"/>
      <c r="Y9" s="80"/>
      <c r="Z9" s="80"/>
      <c r="AA9" s="80"/>
      <c r="AB9" s="80"/>
      <c r="AC9" s="86"/>
      <c r="AD9" s="86"/>
      <c r="AE9" s="86"/>
      <c r="AF9" s="86"/>
      <c r="AG9" s="86"/>
      <c r="AH9" s="86"/>
    </row>
    <row r="10" ht="20.1" customHeight="1" spans="1:34">
      <c r="A10" s="98" t="s">
        <v>79</v>
      </c>
      <c r="B10" s="98"/>
      <c r="C10" s="98"/>
      <c r="E10" s="91"/>
      <c r="F10" s="99" t="s">
        <v>80</v>
      </c>
      <c r="G10" s="99"/>
      <c r="H10" s="101"/>
      <c r="I10" s="101"/>
      <c r="J10" s="101"/>
      <c r="K10" s="98"/>
      <c r="N10" s="86"/>
      <c r="O10" s="80"/>
      <c r="P10" s="80"/>
      <c r="Q10" s="86"/>
      <c r="R10" s="80"/>
      <c r="S10" s="80"/>
      <c r="T10" s="80"/>
      <c r="U10" s="169"/>
      <c r="V10" s="169"/>
      <c r="W10" s="169"/>
      <c r="X10" s="169"/>
      <c r="Y10" s="169"/>
      <c r="Z10" s="169"/>
      <c r="AA10" s="169"/>
      <c r="AB10" s="169"/>
      <c r="AC10" s="169"/>
      <c r="AD10" s="169"/>
      <c r="AE10" s="169"/>
      <c r="AF10" s="169"/>
      <c r="AG10" s="169"/>
      <c r="AH10" s="169"/>
    </row>
    <row r="11" ht="20.1" customHeight="1" spans="5:34">
      <c r="E11" s="91"/>
      <c r="F11" s="99" t="s">
        <v>81</v>
      </c>
      <c r="G11" s="99"/>
      <c r="H11" s="102"/>
      <c r="I11" s="102"/>
      <c r="J11" s="102"/>
      <c r="K11" s="98"/>
      <c r="L11" s="98"/>
      <c r="M11" s="98"/>
      <c r="N11" s="80"/>
      <c r="O11" s="80"/>
      <c r="P11" s="80"/>
      <c r="Q11" s="86"/>
      <c r="R11" s="80"/>
      <c r="S11" s="80"/>
      <c r="T11" s="80"/>
      <c r="U11" s="169"/>
      <c r="V11" s="169"/>
      <c r="W11" s="169"/>
      <c r="X11" s="169"/>
      <c r="Y11" s="169"/>
      <c r="Z11" s="169"/>
      <c r="AA11" s="169"/>
      <c r="AB11" s="169"/>
      <c r="AC11" s="169"/>
      <c r="AD11" s="169"/>
      <c r="AE11" s="169"/>
      <c r="AF11" s="169"/>
      <c r="AG11" s="169"/>
      <c r="AH11" s="169"/>
    </row>
    <row r="12" ht="20.1" customHeight="1" spans="5:34">
      <c r="E12" s="91"/>
      <c r="F12" s="99" t="s">
        <v>82</v>
      </c>
      <c r="G12" s="99"/>
      <c r="H12" s="102"/>
      <c r="I12" s="102"/>
      <c r="J12" s="102"/>
      <c r="K12" s="98"/>
      <c r="L12" s="98"/>
      <c r="M12" s="98"/>
      <c r="N12" s="80"/>
      <c r="O12" s="80"/>
      <c r="P12" s="80"/>
      <c r="Q12" s="86"/>
      <c r="R12" s="86"/>
      <c r="S12" s="86"/>
      <c r="T12" s="86"/>
      <c r="U12" s="169"/>
      <c r="V12" s="169"/>
      <c r="W12" s="169"/>
      <c r="X12" s="169"/>
      <c r="Y12" s="169"/>
      <c r="Z12" s="169"/>
      <c r="AA12" s="169"/>
      <c r="AB12" s="169"/>
      <c r="AC12" s="169"/>
      <c r="AD12" s="169"/>
      <c r="AE12" s="169"/>
      <c r="AF12" s="169"/>
      <c r="AG12" s="169"/>
      <c r="AH12" s="169"/>
    </row>
    <row r="13" ht="9" customHeight="1" spans="5:34">
      <c r="E13" s="91"/>
      <c r="F13" s="91"/>
      <c r="G13" s="91"/>
      <c r="H13" s="91"/>
      <c r="I13" s="91"/>
      <c r="J13" s="91"/>
      <c r="K13" s="98"/>
      <c r="L13" s="98"/>
      <c r="M13" s="98"/>
      <c r="N13" s="80"/>
      <c r="O13" s="80"/>
      <c r="P13" s="80"/>
      <c r="Q13" s="86"/>
      <c r="R13" s="80"/>
      <c r="S13" s="80"/>
      <c r="T13" s="80"/>
      <c r="U13" s="169"/>
      <c r="V13" s="169"/>
      <c r="W13" s="169"/>
      <c r="X13" s="169"/>
      <c r="Y13" s="169"/>
      <c r="Z13" s="169"/>
      <c r="AA13" s="169"/>
      <c r="AB13" s="169"/>
      <c r="AC13" s="169"/>
      <c r="AD13" s="169"/>
      <c r="AE13" s="169"/>
      <c r="AF13" s="169"/>
      <c r="AG13" s="169"/>
      <c r="AH13" s="169"/>
    </row>
    <row r="14" ht="20.1" customHeight="1" spans="1:34">
      <c r="A14" s="103" t="s">
        <v>83</v>
      </c>
      <c r="B14" s="103"/>
      <c r="C14" s="103"/>
      <c r="D14" s="103"/>
      <c r="E14" s="103"/>
      <c r="F14" s="103"/>
      <c r="G14" s="103"/>
      <c r="H14" s="103"/>
      <c r="I14" s="103"/>
      <c r="J14" s="103"/>
      <c r="K14" s="91"/>
      <c r="L14" s="91"/>
      <c r="N14" s="86"/>
      <c r="O14" s="84"/>
      <c r="P14" s="84"/>
      <c r="Q14" s="84"/>
      <c r="R14" s="84"/>
      <c r="S14" s="84"/>
      <c r="T14" s="84"/>
      <c r="U14" s="84"/>
      <c r="V14" s="84"/>
      <c r="W14" s="86"/>
      <c r="X14" s="86"/>
      <c r="Y14" s="86"/>
      <c r="Z14" s="86"/>
      <c r="AA14" s="86"/>
      <c r="AB14" s="86"/>
      <c r="AC14" s="86"/>
      <c r="AD14" s="86"/>
      <c r="AE14" s="86"/>
      <c r="AF14" s="86"/>
      <c r="AG14" s="86"/>
      <c r="AH14" s="86"/>
    </row>
    <row r="15" ht="11.1" customHeight="1" spans="1:34">
      <c r="A15" s="103"/>
      <c r="B15" s="103"/>
      <c r="C15" s="103"/>
      <c r="D15" s="103"/>
      <c r="E15" s="103"/>
      <c r="F15" s="103"/>
      <c r="G15" s="103"/>
      <c r="H15" s="103"/>
      <c r="I15" s="103"/>
      <c r="J15" s="103"/>
      <c r="K15" s="91"/>
      <c r="L15" s="91"/>
      <c r="N15" s="86"/>
      <c r="O15" s="84"/>
      <c r="P15" s="84"/>
      <c r="Q15" s="84"/>
      <c r="R15" s="84"/>
      <c r="S15" s="84"/>
      <c r="T15" s="84"/>
      <c r="U15" s="84"/>
      <c r="V15" s="84"/>
      <c r="W15" s="86"/>
      <c r="X15" s="86"/>
      <c r="Y15" s="86"/>
      <c r="Z15" s="86"/>
      <c r="AA15" s="86"/>
      <c r="AB15" s="86"/>
      <c r="AC15" s="86"/>
      <c r="AD15" s="86"/>
      <c r="AE15" s="86"/>
      <c r="AF15" s="86"/>
      <c r="AG15" s="86"/>
      <c r="AH15" s="86"/>
    </row>
    <row r="16" customHeight="1" spans="1:44">
      <c r="A16" s="104" t="s">
        <v>84</v>
      </c>
      <c r="B16" s="104"/>
      <c r="D16" s="96" t="s">
        <v>85</v>
      </c>
      <c r="E16" s="96"/>
      <c r="I16" s="91"/>
      <c r="J16" s="91"/>
      <c r="K16" s="91"/>
      <c r="N16" s="105"/>
      <c r="O16" s="105"/>
      <c r="P16" s="80"/>
      <c r="Q16" s="80"/>
      <c r="R16" s="80"/>
      <c r="S16" s="158"/>
      <c r="T16" s="158"/>
      <c r="U16" s="158"/>
      <c r="V16" s="159"/>
      <c r="W16" s="159"/>
      <c r="X16" s="158"/>
      <c r="Y16" s="158"/>
      <c r="Z16" s="158"/>
      <c r="AA16" s="80"/>
      <c r="AB16" s="159"/>
      <c r="AC16" s="159"/>
      <c r="AD16" s="159"/>
      <c r="AE16" s="159"/>
      <c r="AF16" s="159"/>
      <c r="AG16" s="80"/>
      <c r="AH16" s="159"/>
      <c r="AI16" s="159"/>
      <c r="AJ16" s="159"/>
      <c r="AK16" s="159"/>
      <c r="AL16" s="105"/>
      <c r="AM16" s="105"/>
      <c r="AN16" s="105"/>
      <c r="AO16" s="105"/>
      <c r="AP16" s="80"/>
      <c r="AQ16" s="105"/>
      <c r="AR16" s="105"/>
    </row>
    <row r="17" customHeight="1" spans="1:39">
      <c r="A17" s="105" t="s">
        <v>86</v>
      </c>
      <c r="D17" s="96" t="s">
        <v>87</v>
      </c>
      <c r="E17" s="96"/>
      <c r="F17" s="96"/>
      <c r="G17" s="96"/>
      <c r="N17" s="105"/>
      <c r="O17" s="105"/>
      <c r="P17" s="80"/>
      <c r="Q17" s="99"/>
      <c r="R17" s="99"/>
      <c r="S17" s="158"/>
      <c r="T17" s="158"/>
      <c r="U17" s="158"/>
      <c r="V17" s="159"/>
      <c r="W17" s="159"/>
      <c r="X17" s="170"/>
      <c r="Y17" s="159"/>
      <c r="Z17" s="159"/>
      <c r="AA17" s="170"/>
      <c r="AB17" s="159"/>
      <c r="AC17" s="159"/>
      <c r="AD17" s="170"/>
      <c r="AE17" s="174"/>
      <c r="AF17" s="159"/>
      <c r="AG17" s="159"/>
      <c r="AH17" s="105"/>
      <c r="AI17" s="86"/>
      <c r="AJ17" s="86"/>
      <c r="AK17" s="86"/>
      <c r="AL17" s="86"/>
      <c r="AM17" s="86"/>
    </row>
    <row r="18" customHeight="1" spans="1:44">
      <c r="A18" s="105" t="s">
        <v>88</v>
      </c>
      <c r="B18" s="105"/>
      <c r="C18" s="105"/>
      <c r="D18" s="105"/>
      <c r="E18" s="105"/>
      <c r="F18" s="105"/>
      <c r="G18" s="105"/>
      <c r="H18" s="105"/>
      <c r="I18" s="105"/>
      <c r="J18" s="105"/>
      <c r="K18" s="105"/>
      <c r="L18" s="105"/>
      <c r="M18" s="105"/>
      <c r="N18" s="105"/>
      <c r="O18" s="105"/>
      <c r="P18" s="80"/>
      <c r="Q18" s="80"/>
      <c r="R18" s="80"/>
      <c r="S18" s="80"/>
      <c r="T18" s="80"/>
      <c r="U18" s="80"/>
      <c r="V18" s="80"/>
      <c r="W18" s="80"/>
      <c r="X18" s="80"/>
      <c r="Y18" s="80"/>
      <c r="Z18" s="80"/>
      <c r="AA18" s="80"/>
      <c r="AB18" s="105"/>
      <c r="AC18" s="105"/>
      <c r="AD18" s="105"/>
      <c r="AE18" s="80"/>
      <c r="AF18" s="80"/>
      <c r="AG18" s="80"/>
      <c r="AH18" s="80"/>
      <c r="AI18" s="80"/>
      <c r="AJ18" s="80"/>
      <c r="AK18" s="80"/>
      <c r="AL18" s="80"/>
      <c r="AM18" s="105"/>
      <c r="AN18" s="105"/>
      <c r="AO18" s="105"/>
      <c r="AP18" s="105"/>
      <c r="AQ18" s="105"/>
      <c r="AR18" s="105"/>
    </row>
    <row r="19" customHeight="1" spans="1:44">
      <c r="A19" s="104" t="s">
        <v>89</v>
      </c>
      <c r="AM19" s="80"/>
      <c r="AN19" s="80"/>
      <c r="AO19" s="80"/>
      <c r="AP19" s="80"/>
      <c r="AQ19" s="80"/>
      <c r="AR19" s="80"/>
    </row>
    <row r="20" customHeight="1" spans="1:44">
      <c r="A20" s="106" t="s">
        <v>90</v>
      </c>
      <c r="B20" s="106"/>
      <c r="C20" s="106"/>
      <c r="D20" s="106"/>
      <c r="E20" s="106"/>
      <c r="F20" s="106"/>
      <c r="G20" s="106"/>
      <c r="H20" s="106"/>
      <c r="AM20" s="98"/>
      <c r="AN20" s="98"/>
      <c r="AO20" s="98"/>
      <c r="AP20" s="98"/>
      <c r="AQ20" s="98"/>
      <c r="AR20" s="98"/>
    </row>
    <row r="21" customHeight="1" spans="1:44">
      <c r="A21" s="98" t="s">
        <v>91</v>
      </c>
      <c r="B21" s="98"/>
      <c r="C21" s="94" t="s">
        <v>73</v>
      </c>
      <c r="D21" s="107"/>
      <c r="E21" s="108" t="s">
        <v>74</v>
      </c>
      <c r="F21" s="107"/>
      <c r="G21" s="109" t="s">
        <v>75</v>
      </c>
      <c r="H21" s="107"/>
      <c r="I21" s="75" t="s">
        <v>92</v>
      </c>
      <c r="J21" s="107" t="s">
        <v>93</v>
      </c>
      <c r="L21" s="98"/>
      <c r="M21" s="98"/>
      <c r="N21" s="98"/>
      <c r="O21" s="98"/>
      <c r="P21" s="98"/>
      <c r="Q21" s="80"/>
      <c r="R21" s="80"/>
      <c r="S21" s="171"/>
      <c r="T21" s="171"/>
      <c r="U21" s="80"/>
      <c r="V21" s="171"/>
      <c r="W21" s="171"/>
      <c r="X21" s="80"/>
      <c r="Y21" s="171"/>
      <c r="Z21" s="171"/>
      <c r="AA21" s="80"/>
      <c r="AB21" s="80"/>
      <c r="AC21" s="171"/>
      <c r="AD21" s="171"/>
      <c r="AE21" s="80"/>
      <c r="AF21" s="98"/>
      <c r="AG21" s="98"/>
      <c r="AH21" s="80"/>
      <c r="AI21" s="98"/>
      <c r="AJ21" s="98"/>
      <c r="AK21" s="98"/>
      <c r="AL21" s="98"/>
      <c r="AM21" s="98"/>
      <c r="AN21" s="98"/>
      <c r="AO21" s="98"/>
      <c r="AP21" s="98"/>
      <c r="AQ21" s="98"/>
      <c r="AR21" s="98"/>
    </row>
    <row r="22" customHeight="1" spans="1:44">
      <c r="A22" s="98" t="s">
        <v>94</v>
      </c>
      <c r="B22" s="98"/>
      <c r="C22" s="98" t="s">
        <v>95</v>
      </c>
      <c r="D22" s="98"/>
      <c r="L22" s="98"/>
      <c r="M22" s="98"/>
      <c r="N22" s="98"/>
      <c r="O22" s="98"/>
      <c r="P22" s="98"/>
      <c r="S22" s="98"/>
      <c r="T22" s="98"/>
      <c r="U22" s="98"/>
      <c r="V22" s="98"/>
      <c r="W22" s="98"/>
      <c r="X22" s="98"/>
      <c r="Y22" s="98"/>
      <c r="Z22" s="98"/>
      <c r="AA22" s="98"/>
      <c r="AB22" s="98"/>
      <c r="AC22" s="98"/>
      <c r="AD22" s="98"/>
      <c r="AE22" s="98"/>
      <c r="AF22" s="98"/>
      <c r="AG22" s="98"/>
      <c r="AH22" s="98"/>
      <c r="AI22" s="98"/>
      <c r="AJ22" s="98"/>
      <c r="AK22" s="98"/>
      <c r="AP22" s="98"/>
      <c r="AQ22" s="98"/>
      <c r="AR22" s="98"/>
    </row>
    <row r="23" customHeight="1" spans="1:44">
      <c r="A23" s="104"/>
      <c r="C23" s="98" t="s">
        <v>96</v>
      </c>
      <c r="D23" s="110" t="s">
        <v>97</v>
      </c>
      <c r="E23" s="98"/>
      <c r="F23" s="98"/>
      <c r="J23" s="80"/>
      <c r="K23" s="98"/>
      <c r="L23" s="98"/>
      <c r="M23" s="98"/>
      <c r="N23" s="98"/>
      <c r="O23" s="98"/>
      <c r="P23" s="98"/>
      <c r="R23" s="98"/>
      <c r="S23" s="98"/>
      <c r="T23" s="98"/>
      <c r="U23" s="98"/>
      <c r="Y23" s="98"/>
      <c r="Z23" s="98"/>
      <c r="AA23" s="98"/>
      <c r="AB23" s="98"/>
      <c r="AC23" s="98"/>
      <c r="AD23" s="98"/>
      <c r="AE23" s="98"/>
      <c r="AF23" s="98"/>
      <c r="AG23" s="98"/>
      <c r="AH23" s="98"/>
      <c r="AI23" s="98"/>
      <c r="AJ23" s="98"/>
      <c r="AK23" s="98"/>
      <c r="AL23" s="98"/>
      <c r="AM23" s="98"/>
      <c r="AN23" s="98"/>
      <c r="AO23" s="98"/>
      <c r="AP23" s="98"/>
      <c r="AQ23" s="98"/>
      <c r="AR23" s="98"/>
    </row>
    <row r="24" customHeight="1" spans="3:44">
      <c r="C24" s="98" t="s">
        <v>98</v>
      </c>
      <c r="D24" s="111" t="s">
        <v>99</v>
      </c>
      <c r="E24" s="98"/>
      <c r="F24" s="98"/>
      <c r="J24" s="80"/>
      <c r="K24" s="98"/>
      <c r="L24" s="98"/>
      <c r="M24" s="98"/>
      <c r="N24" s="98"/>
      <c r="O24" s="98"/>
      <c r="P24" s="98"/>
      <c r="R24" s="98"/>
      <c r="S24" s="98"/>
      <c r="T24" s="98"/>
      <c r="U24" s="98"/>
      <c r="Y24" s="98"/>
      <c r="Z24" s="98"/>
      <c r="AA24" s="98"/>
      <c r="AB24" s="98"/>
      <c r="AC24" s="98"/>
      <c r="AD24" s="98"/>
      <c r="AE24" s="98"/>
      <c r="AF24" s="98"/>
      <c r="AG24" s="98"/>
      <c r="AH24" s="98"/>
      <c r="AI24" s="98"/>
      <c r="AJ24" s="98"/>
      <c r="AK24" s="98"/>
      <c r="AL24" s="98"/>
      <c r="AM24" s="98"/>
      <c r="AN24" s="98"/>
      <c r="AO24" s="98"/>
      <c r="AP24" s="98"/>
      <c r="AQ24" s="98"/>
      <c r="AR24" s="98"/>
    </row>
    <row r="25" customHeight="1" spans="1:44">
      <c r="A25" s="104"/>
      <c r="B25" s="112" t="s">
        <v>100</v>
      </c>
      <c r="C25" s="113"/>
      <c r="D25" s="113"/>
      <c r="E25" s="113"/>
      <c r="F25" s="113"/>
      <c r="G25" s="113"/>
      <c r="H25" s="113"/>
      <c r="J25" s="162"/>
      <c r="R25" s="113"/>
      <c r="S25" s="113"/>
      <c r="T25" s="113"/>
      <c r="U25" s="113"/>
      <c r="V25" s="113"/>
      <c r="W25" s="113"/>
      <c r="X25" s="113"/>
      <c r="Y25" s="113"/>
      <c r="Z25" s="113"/>
      <c r="AA25" s="113"/>
      <c r="AB25" s="113"/>
      <c r="AC25" s="113"/>
      <c r="AD25" s="113"/>
      <c r="AE25" s="113"/>
      <c r="AF25" s="113"/>
      <c r="AG25" s="113"/>
      <c r="AH25" s="113"/>
      <c r="AI25" s="113"/>
      <c r="AJ25" s="113"/>
      <c r="AK25" s="113"/>
      <c r="AL25" s="98"/>
      <c r="AM25" s="98"/>
      <c r="AN25" s="98"/>
      <c r="AO25" s="98"/>
      <c r="AP25" s="98"/>
      <c r="AQ25" s="98"/>
      <c r="AR25" s="98"/>
    </row>
    <row r="26" customHeight="1" spans="1:44">
      <c r="A26" s="98" t="s">
        <v>101</v>
      </c>
      <c r="B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row>
    <row r="27" customHeight="1" spans="1:44">
      <c r="A27" s="104"/>
      <c r="B27" s="105" t="s">
        <v>102</v>
      </c>
      <c r="C27" s="99"/>
      <c r="D27" s="99"/>
      <c r="E27" s="114"/>
      <c r="F27" s="114"/>
      <c r="G27" s="114"/>
      <c r="H27" s="114"/>
      <c r="J27" s="99"/>
      <c r="R27" s="105"/>
      <c r="S27" s="172"/>
      <c r="T27" s="172"/>
      <c r="U27" s="172"/>
      <c r="V27" s="172"/>
      <c r="W27" s="172"/>
      <c r="X27" s="172"/>
      <c r="Y27" s="172"/>
      <c r="Z27" s="98"/>
      <c r="AA27" s="98"/>
      <c r="AB27" s="98"/>
      <c r="AC27" s="98"/>
      <c r="AD27" s="98"/>
      <c r="AE27" s="98"/>
      <c r="AF27" s="98"/>
      <c r="AG27" s="98"/>
      <c r="AH27" s="98"/>
      <c r="AI27" s="98"/>
      <c r="AJ27" s="98"/>
      <c r="AK27" s="98"/>
      <c r="AL27" s="98"/>
      <c r="AM27" s="98"/>
      <c r="AN27" s="98"/>
      <c r="AO27" s="98"/>
      <c r="AP27" s="98"/>
      <c r="AQ27" s="98"/>
      <c r="AR27" s="98"/>
    </row>
    <row r="28" customHeight="1" spans="2:42">
      <c r="B28" s="115"/>
      <c r="C28" s="116" t="s">
        <v>103</v>
      </c>
      <c r="D28" s="117"/>
      <c r="E28" s="118" t="s">
        <v>104</v>
      </c>
      <c r="F28" s="116" t="s">
        <v>105</v>
      </c>
      <c r="G28" s="117"/>
      <c r="H28" s="117"/>
      <c r="I28" s="163" t="s">
        <v>106</v>
      </c>
      <c r="J28" s="163"/>
      <c r="L28" s="80"/>
      <c r="M28" s="80"/>
      <c r="N28" s="80"/>
      <c r="O28" s="86"/>
      <c r="P28" s="80"/>
      <c r="Q28" s="80"/>
      <c r="R28" s="80"/>
      <c r="S28" s="80"/>
      <c r="T28" s="86"/>
      <c r="U28" s="80"/>
      <c r="V28" s="80"/>
      <c r="W28" s="80"/>
      <c r="X28" s="80"/>
      <c r="Y28" s="86"/>
      <c r="Z28" s="80"/>
      <c r="AA28" s="80"/>
      <c r="AB28" s="80"/>
      <c r="AC28" s="80"/>
      <c r="AD28" s="80"/>
      <c r="AE28" s="80"/>
      <c r="AF28" s="80"/>
      <c r="AG28" s="80"/>
      <c r="AH28" s="80"/>
      <c r="AI28" s="80"/>
      <c r="AJ28" s="80"/>
      <c r="AK28" s="80"/>
      <c r="AL28" s="80"/>
      <c r="AM28" s="80"/>
      <c r="AN28" s="80"/>
      <c r="AO28" s="80"/>
      <c r="AP28" s="86"/>
    </row>
    <row r="29" customHeight="1" spans="1:42">
      <c r="A29" s="119"/>
      <c r="B29" s="118" t="s">
        <v>107</v>
      </c>
      <c r="C29" s="120"/>
      <c r="D29" s="121" t="s">
        <v>108</v>
      </c>
      <c r="E29" s="122">
        <v>6200</v>
      </c>
      <c r="F29" s="123">
        <f>E29*C29</f>
        <v>0</v>
      </c>
      <c r="G29" s="124"/>
      <c r="H29" s="121" t="s">
        <v>109</v>
      </c>
      <c r="I29" s="164"/>
      <c r="J29" s="164"/>
      <c r="L29" s="86"/>
      <c r="M29" s="80"/>
      <c r="N29" s="80"/>
      <c r="O29" s="165"/>
      <c r="P29" s="165"/>
      <c r="Q29" s="165"/>
      <c r="R29" s="165"/>
      <c r="S29" s="80"/>
      <c r="T29" s="86"/>
      <c r="U29" s="173"/>
      <c r="V29" s="173"/>
      <c r="W29" s="173"/>
      <c r="X29" s="99"/>
      <c r="Y29" s="173"/>
      <c r="Z29" s="173"/>
      <c r="AA29" s="173"/>
      <c r="AB29" s="173"/>
      <c r="AC29" s="173"/>
      <c r="AD29" s="173"/>
      <c r="AE29" s="86"/>
      <c r="AF29" s="80"/>
      <c r="AG29" s="80"/>
      <c r="AH29" s="80"/>
      <c r="AI29" s="80"/>
      <c r="AJ29" s="80"/>
      <c r="AK29" s="80"/>
      <c r="AL29" s="80"/>
      <c r="AM29" s="80"/>
      <c r="AN29" s="80"/>
      <c r="AO29" s="80"/>
      <c r="AP29" s="86"/>
    </row>
    <row r="30" customHeight="1" spans="1:10">
      <c r="A30" s="125"/>
      <c r="B30" s="86"/>
      <c r="C30" s="86"/>
      <c r="D30" s="125"/>
      <c r="E30" s="86"/>
      <c r="F30" s="86"/>
      <c r="G30" s="86"/>
      <c r="H30" s="126"/>
      <c r="I30" s="126"/>
      <c r="J30" s="126"/>
    </row>
    <row r="31" ht="24" customHeight="1" spans="1:10">
      <c r="A31" s="127" t="s">
        <v>110</v>
      </c>
      <c r="B31" s="127"/>
      <c r="C31" s="127"/>
      <c r="D31" s="127"/>
      <c r="E31" s="127"/>
      <c r="F31" s="127"/>
      <c r="G31" s="127"/>
      <c r="H31" s="127"/>
      <c r="I31" s="127"/>
      <c r="J31" s="127"/>
    </row>
    <row r="32" ht="17.1" customHeight="1" spans="1:7">
      <c r="A32" s="128"/>
      <c r="D32" s="129"/>
      <c r="E32" s="129"/>
      <c r="F32" s="130"/>
      <c r="G32" s="75" t="s">
        <v>111</v>
      </c>
    </row>
    <row r="33" ht="20.1" customHeight="1" spans="1:10">
      <c r="A33" s="131" t="s">
        <v>112</v>
      </c>
      <c r="B33" s="131" t="s">
        <v>113</v>
      </c>
      <c r="C33" s="132" t="s">
        <v>78</v>
      </c>
      <c r="D33" s="133" t="s">
        <v>114</v>
      </c>
      <c r="E33" s="134" t="s">
        <v>115</v>
      </c>
      <c r="F33" s="135"/>
      <c r="G33" s="136" t="s">
        <v>116</v>
      </c>
      <c r="H33" s="137" t="s">
        <v>117</v>
      </c>
      <c r="I33" s="163" t="s">
        <v>118</v>
      </c>
      <c r="J33" s="144" t="s">
        <v>119</v>
      </c>
    </row>
    <row r="34" ht="20.1" customHeight="1" spans="1:10">
      <c r="A34" s="131" t="s">
        <v>120</v>
      </c>
      <c r="B34" s="138" t="s">
        <v>107</v>
      </c>
      <c r="C34" s="139" t="s">
        <v>121</v>
      </c>
      <c r="D34" s="140" t="s">
        <v>122</v>
      </c>
      <c r="E34" s="141" t="s">
        <v>123</v>
      </c>
      <c r="F34" s="142" t="s">
        <v>124</v>
      </c>
      <c r="G34" s="138" t="s">
        <v>125</v>
      </c>
      <c r="H34" s="143">
        <v>43872</v>
      </c>
      <c r="I34" s="166" t="s">
        <v>126</v>
      </c>
      <c r="J34" s="167"/>
    </row>
    <row r="35" ht="20.1" customHeight="1" spans="1:10">
      <c r="A35" s="131">
        <v>1</v>
      </c>
      <c r="B35" s="138" t="s">
        <v>107</v>
      </c>
      <c r="C35" s="144"/>
      <c r="D35" s="145"/>
      <c r="E35" s="146"/>
      <c r="F35" s="147"/>
      <c r="G35" s="131"/>
      <c r="H35" s="148"/>
      <c r="I35" s="168"/>
      <c r="J35" s="167"/>
    </row>
    <row r="36" ht="20.1" customHeight="1" spans="1:10">
      <c r="A36" s="131">
        <v>2</v>
      </c>
      <c r="B36" s="138" t="s">
        <v>107</v>
      </c>
      <c r="C36" s="144"/>
      <c r="D36" s="145"/>
      <c r="E36" s="146"/>
      <c r="F36" s="147"/>
      <c r="G36" s="131"/>
      <c r="H36" s="148"/>
      <c r="I36" s="168"/>
      <c r="J36" s="167"/>
    </row>
    <row r="37" ht="20.1" customHeight="1" spans="1:10">
      <c r="A37" s="131">
        <v>3</v>
      </c>
      <c r="B37" s="138" t="s">
        <v>107</v>
      </c>
      <c r="C37" s="144"/>
      <c r="D37" s="145"/>
      <c r="E37" s="146"/>
      <c r="F37" s="147"/>
      <c r="G37" s="131"/>
      <c r="H37" s="148"/>
      <c r="I37" s="168"/>
      <c r="J37" s="167"/>
    </row>
    <row r="38" ht="20.1" customHeight="1" spans="1:10">
      <c r="A38" s="131">
        <v>4</v>
      </c>
      <c r="B38" s="138" t="s">
        <v>107</v>
      </c>
      <c r="C38" s="144"/>
      <c r="D38" s="145"/>
      <c r="E38" s="146"/>
      <c r="F38" s="147"/>
      <c r="G38" s="131"/>
      <c r="H38" s="148"/>
      <c r="I38" s="168"/>
      <c r="J38" s="167"/>
    </row>
    <row r="39" ht="20.1" customHeight="1" spans="1:10">
      <c r="A39" s="131">
        <v>5</v>
      </c>
      <c r="B39" s="138" t="s">
        <v>107</v>
      </c>
      <c r="C39" s="144"/>
      <c r="D39" s="134"/>
      <c r="E39" s="149"/>
      <c r="F39" s="147"/>
      <c r="G39" s="131"/>
      <c r="H39" s="148"/>
      <c r="I39" s="168"/>
      <c r="J39" s="167"/>
    </row>
    <row r="40" ht="20.1" customHeight="1" spans="1:10">
      <c r="A40" s="131">
        <v>6</v>
      </c>
      <c r="B40" s="138" t="s">
        <v>107</v>
      </c>
      <c r="C40" s="144"/>
      <c r="D40" s="134"/>
      <c r="E40" s="149"/>
      <c r="F40" s="147"/>
      <c r="G40" s="131"/>
      <c r="H40" s="148"/>
      <c r="I40" s="168"/>
      <c r="J40" s="167"/>
    </row>
    <row r="41" ht="20.1" customHeight="1" spans="1:10">
      <c r="A41" s="131">
        <v>7</v>
      </c>
      <c r="B41" s="138" t="s">
        <v>107</v>
      </c>
      <c r="C41" s="144"/>
      <c r="D41" s="145"/>
      <c r="E41" s="146"/>
      <c r="F41" s="147"/>
      <c r="G41" s="131"/>
      <c r="H41" s="148"/>
      <c r="I41" s="168"/>
      <c r="J41" s="167"/>
    </row>
    <row r="42" ht="20.1" customHeight="1" spans="1:10">
      <c r="A42" s="131">
        <v>8</v>
      </c>
      <c r="B42" s="138" t="s">
        <v>107</v>
      </c>
      <c r="C42" s="144"/>
      <c r="D42" s="134"/>
      <c r="E42" s="149"/>
      <c r="F42" s="147"/>
      <c r="G42" s="131"/>
      <c r="H42" s="148"/>
      <c r="I42" s="168"/>
      <c r="J42" s="167"/>
    </row>
    <row r="43" ht="20.1" customHeight="1" spans="1:10">
      <c r="A43" s="131">
        <v>9</v>
      </c>
      <c r="B43" s="138" t="s">
        <v>107</v>
      </c>
      <c r="C43" s="144"/>
      <c r="D43" s="134"/>
      <c r="E43" s="149"/>
      <c r="F43" s="147"/>
      <c r="G43" s="131"/>
      <c r="H43" s="148"/>
      <c r="I43" s="168"/>
      <c r="J43" s="167"/>
    </row>
    <row r="44" ht="20.1" customHeight="1" spans="1:10">
      <c r="A44" s="131">
        <v>10</v>
      </c>
      <c r="B44" s="138" t="s">
        <v>107</v>
      </c>
      <c r="C44" s="144"/>
      <c r="D44" s="134"/>
      <c r="E44" s="149"/>
      <c r="F44" s="147"/>
      <c r="G44" s="131"/>
      <c r="H44" s="148"/>
      <c r="I44" s="168"/>
      <c r="J44" s="167"/>
    </row>
    <row r="45" ht="20.1" customHeight="1" spans="2:2">
      <c r="B45" s="75" t="s">
        <v>127</v>
      </c>
    </row>
    <row r="46" ht="20.1" customHeight="1"/>
    <row r="47" ht="20.1" customHeight="1"/>
    <row r="48" ht="20.1" customHeight="1"/>
    <row r="49" ht="20.1" customHeight="1"/>
    <row r="50" ht="20.1" customHeight="1"/>
    <row r="51" ht="20.1" customHeight="1"/>
    <row r="52" ht="20.1" customHeight="1"/>
  </sheetData>
  <protectedRanges>
    <protectedRange sqref="H29:J30" name="範囲8_1"/>
    <protectedRange sqref="B19:C19" name="範囲7_1"/>
    <protectedRange sqref="P32" name="範囲8_1_1"/>
    <protectedRange sqref="V32:AE32" name="範囲10_1"/>
    <protectedRange sqref="AC8:AD8 AF8:AG8 Z8:AA8" name="範囲11_1_1"/>
    <protectedRange sqref="AF13:AH13 AF10:AH11" name="範囲3_1"/>
    <protectedRange sqref="O7:P7 R7:S7 L7:M7" name="範囲11_1_2"/>
    <protectedRange sqref="R12:T12 R10:T10" name="範囲3_1_1"/>
    <protectedRange sqref="Q8:R8 T8:U8 N8:O8" name="範囲11_1_3"/>
    <protectedRange sqref="Y17:Z17 AB17:AC17 AF17:AG17" name="範囲11_1"/>
    <protectedRange sqref="AH16:AI16 AB16:AC16 U16:U17 S16:S17" name="範囲11_2_1"/>
    <protectedRange sqref="S21:T21 V21:W21 Y21:Z21 AC21:AD21" name="範囲11_1_4"/>
    <protectedRange sqref="K23:L24" name="範囲7_1_1"/>
    <protectedRange sqref="C25:D25" name="範囲7_3_1"/>
    <protectedRange sqref="O29:R29" name="範囲8_1_2"/>
    <protectedRange sqref="AF29:AO29" name="範囲10_1_1"/>
  </protectedRanges>
  <mergeCells count="26">
    <mergeCell ref="A1:J1"/>
    <mergeCell ref="A2:G2"/>
    <mergeCell ref="A3:B3"/>
    <mergeCell ref="A7:B7"/>
    <mergeCell ref="F9:G9"/>
    <mergeCell ref="H9:J9"/>
    <mergeCell ref="F10:G10"/>
    <mergeCell ref="H10:J10"/>
    <mergeCell ref="F11:G11"/>
    <mergeCell ref="H11:J11"/>
    <mergeCell ref="F12:G12"/>
    <mergeCell ref="H12:J12"/>
    <mergeCell ref="A14:J14"/>
    <mergeCell ref="A16:B16"/>
    <mergeCell ref="A20:H20"/>
    <mergeCell ref="S21:T21"/>
    <mergeCell ref="V21:W21"/>
    <mergeCell ref="Y21:Z21"/>
    <mergeCell ref="AC21:AD21"/>
    <mergeCell ref="C28:D28"/>
    <mergeCell ref="F28:H28"/>
    <mergeCell ref="I28:J28"/>
    <mergeCell ref="F29:G29"/>
    <mergeCell ref="I29:J29"/>
    <mergeCell ref="A31:J31"/>
    <mergeCell ref="E33:F33"/>
  </mergeCells>
  <dataValidations count="1">
    <dataValidation allowBlank="1" showInputMessage="1" showErrorMessage="1" sqref="H30 I29:J30"/>
  </dataValidations>
  <pageMargins left="0.865972222222222" right="0.118055555555556" top="0.554861111111111" bottom="0.357638888888889" header="0.298611111111111" footer="0.298611111111111"/>
  <pageSetup paperSize="9" orientation="portrait"/>
  <headerFooter/>
  <ignoredErrors>
    <ignoredError sqref="D34"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599993896298105"/>
  </sheetPr>
  <dimension ref="A1:R38"/>
  <sheetViews>
    <sheetView view="pageBreakPreview" zoomScaleNormal="100" zoomScaleSheetLayoutView="100" workbookViewId="0">
      <selection activeCell="A10" sqref="A10:I10"/>
    </sheetView>
  </sheetViews>
  <sheetFormatPr defaultColWidth="9" defaultRowHeight="28.5" customHeight="1"/>
  <cols>
    <col min="1" max="2" width="8" style="3" customWidth="1"/>
    <col min="3" max="5" width="10.25" style="3" customWidth="1"/>
    <col min="6" max="6" width="9.75" style="3" customWidth="1"/>
    <col min="7" max="8" width="13.75" style="3" customWidth="1"/>
    <col min="9" max="9" width="13.125" style="3" customWidth="1"/>
    <col min="10" max="10" width="9.75" style="3" customWidth="1"/>
    <col min="11" max="11" width="12.75" style="3" customWidth="1"/>
    <col min="12" max="12" width="10.875" style="3" customWidth="1"/>
    <col min="13" max="17" width="9.75" style="3" customWidth="1"/>
    <col min="18" max="18" width="13.125" style="3" customWidth="1"/>
    <col min="19" max="16384" width="9" style="3"/>
  </cols>
  <sheetData>
    <row r="1" s="1" customFormat="1" ht="17.25" customHeight="1" spans="1:18">
      <c r="A1" s="4"/>
      <c r="B1" s="5"/>
      <c r="C1" s="5"/>
      <c r="D1" s="5"/>
      <c r="E1" s="5"/>
      <c r="F1" s="5"/>
      <c r="G1" s="5"/>
      <c r="H1" s="5"/>
      <c r="I1" s="48" t="s">
        <v>128</v>
      </c>
      <c r="J1" s="4"/>
      <c r="K1" s="5"/>
      <c r="L1" s="5"/>
      <c r="M1" s="5"/>
      <c r="N1" s="5"/>
      <c r="O1" s="5"/>
      <c r="P1" s="5"/>
      <c r="Q1" s="5"/>
      <c r="R1" s="48" t="s">
        <v>128</v>
      </c>
    </row>
    <row r="2" ht="36" customHeight="1" spans="1:18">
      <c r="A2" s="6" t="s">
        <v>129</v>
      </c>
      <c r="B2" s="7"/>
      <c r="C2" s="7"/>
      <c r="D2" s="7"/>
      <c r="E2" s="7"/>
      <c r="F2" s="7"/>
      <c r="G2" s="7"/>
      <c r="H2" s="8"/>
      <c r="I2" s="49"/>
      <c r="J2" s="6" t="s">
        <v>129</v>
      </c>
      <c r="K2" s="7"/>
      <c r="L2" s="7"/>
      <c r="M2" s="7"/>
      <c r="N2" s="7"/>
      <c r="O2" s="7"/>
      <c r="P2" s="7"/>
      <c r="Q2" s="8"/>
      <c r="R2" s="49"/>
    </row>
    <row r="3" ht="13.5" customHeight="1" spans="1:18">
      <c r="A3" s="9"/>
      <c r="B3" s="10"/>
      <c r="C3" s="10"/>
      <c r="D3" s="10"/>
      <c r="E3" s="10"/>
      <c r="F3" s="10"/>
      <c r="G3" s="10"/>
      <c r="H3" s="10"/>
      <c r="I3" s="50" t="s">
        <v>130</v>
      </c>
      <c r="J3" s="9"/>
      <c r="K3" s="10"/>
      <c r="L3" s="10"/>
      <c r="M3" s="10"/>
      <c r="N3" s="10"/>
      <c r="O3" s="10"/>
      <c r="P3" s="10"/>
      <c r="Q3" s="10"/>
      <c r="R3" s="71"/>
    </row>
    <row r="4" s="2" customFormat="1" ht="39" customHeight="1" spans="1:18">
      <c r="A4" s="11"/>
      <c r="B4" s="12"/>
      <c r="C4" s="13"/>
      <c r="D4" s="13"/>
      <c r="E4" s="14"/>
      <c r="F4" s="14"/>
      <c r="G4" s="15"/>
      <c r="H4" s="16" t="s">
        <v>131</v>
      </c>
      <c r="I4" s="51" t="s">
        <v>132</v>
      </c>
      <c r="J4" s="11"/>
      <c r="K4" s="12"/>
      <c r="L4" s="12"/>
      <c r="M4" s="14"/>
      <c r="N4" s="14"/>
      <c r="O4" s="14"/>
      <c r="P4" s="15"/>
      <c r="Q4" s="15"/>
      <c r="R4" s="16" t="s">
        <v>133</v>
      </c>
    </row>
    <row r="5" ht="9.75" customHeight="1" spans="1:18">
      <c r="A5" s="17" t="s">
        <v>134</v>
      </c>
      <c r="B5" s="18"/>
      <c r="C5" s="19" t="s">
        <v>135</v>
      </c>
      <c r="D5" s="20"/>
      <c r="E5" s="21" t="s">
        <v>136</v>
      </c>
      <c r="F5" s="22"/>
      <c r="G5" s="23"/>
      <c r="H5" s="23"/>
      <c r="I5" s="52"/>
      <c r="J5" s="53"/>
      <c r="K5" s="54"/>
      <c r="L5" s="54"/>
      <c r="M5" s="54"/>
      <c r="N5" s="21" t="s">
        <v>136</v>
      </c>
      <c r="O5" s="22"/>
      <c r="P5" s="23"/>
      <c r="Q5" s="23"/>
      <c r="R5" s="52"/>
    </row>
    <row r="6" ht="9.75" customHeight="1" spans="1:18">
      <c r="A6" s="24"/>
      <c r="B6" s="25"/>
      <c r="C6" s="26"/>
      <c r="D6" s="27"/>
      <c r="E6" s="28"/>
      <c r="F6" s="29"/>
      <c r="G6" s="30"/>
      <c r="H6" s="30"/>
      <c r="I6" s="55"/>
      <c r="J6" s="53"/>
      <c r="K6" s="54"/>
      <c r="L6" s="54"/>
      <c r="M6" s="54"/>
      <c r="N6" s="28"/>
      <c r="O6" s="29"/>
      <c r="P6" s="30"/>
      <c r="Q6" s="30"/>
      <c r="R6" s="55"/>
    </row>
    <row r="7" ht="34.5" customHeight="1" spans="1:18">
      <c r="A7" s="31" t="s">
        <v>137</v>
      </c>
      <c r="B7" s="32"/>
      <c r="C7" s="33"/>
      <c r="D7" s="32"/>
      <c r="E7" s="34" t="s">
        <v>115</v>
      </c>
      <c r="F7" s="35"/>
      <c r="G7" s="36"/>
      <c r="H7" s="36"/>
      <c r="I7" s="56"/>
      <c r="J7" s="57" t="s">
        <v>138</v>
      </c>
      <c r="K7" s="58"/>
      <c r="L7" s="58"/>
      <c r="M7" s="58"/>
      <c r="N7" s="34" t="s">
        <v>115</v>
      </c>
      <c r="O7" s="59"/>
      <c r="P7" s="59"/>
      <c r="Q7" s="59"/>
      <c r="R7" s="72"/>
    </row>
    <row r="8" ht="22.5" customHeight="1" spans="1:18">
      <c r="A8" s="37" t="s">
        <v>139</v>
      </c>
      <c r="B8" s="38"/>
      <c r="C8" s="38"/>
      <c r="D8" s="38"/>
      <c r="E8" s="39"/>
      <c r="F8" s="39"/>
      <c r="G8" s="39"/>
      <c r="H8" s="39"/>
      <c r="I8" s="60"/>
      <c r="J8" s="61"/>
      <c r="K8" s="39"/>
      <c r="L8" s="39"/>
      <c r="M8" s="39"/>
      <c r="N8" s="39"/>
      <c r="O8" s="39"/>
      <c r="P8" s="39"/>
      <c r="Q8" s="39"/>
      <c r="R8" s="60"/>
    </row>
    <row r="9" ht="22.5" customHeight="1" spans="1:18">
      <c r="A9" s="40"/>
      <c r="B9" s="41"/>
      <c r="C9" s="41"/>
      <c r="D9" s="41"/>
      <c r="E9" s="41"/>
      <c r="F9" s="41"/>
      <c r="G9" s="41"/>
      <c r="H9" s="41"/>
      <c r="I9" s="62"/>
      <c r="J9" s="40"/>
      <c r="K9" s="41"/>
      <c r="L9" s="41"/>
      <c r="M9" s="41"/>
      <c r="N9" s="41"/>
      <c r="O9" s="41"/>
      <c r="P9" s="41"/>
      <c r="Q9" s="41"/>
      <c r="R9" s="62"/>
    </row>
    <row r="10" ht="22.5" customHeight="1" spans="1:18">
      <c r="A10" s="42"/>
      <c r="B10" s="43"/>
      <c r="C10" s="43"/>
      <c r="D10" s="43"/>
      <c r="E10" s="43"/>
      <c r="F10" s="43"/>
      <c r="G10" s="43"/>
      <c r="H10" s="43"/>
      <c r="I10" s="63"/>
      <c r="J10" s="42"/>
      <c r="K10" s="43"/>
      <c r="L10" s="43"/>
      <c r="M10" s="43"/>
      <c r="N10" s="43"/>
      <c r="O10" s="43"/>
      <c r="P10" s="43"/>
      <c r="Q10" s="43"/>
      <c r="R10" s="63"/>
    </row>
    <row r="11" ht="22.5" customHeight="1" spans="1:18">
      <c r="A11" s="42"/>
      <c r="B11" s="43"/>
      <c r="C11" s="43"/>
      <c r="D11" s="43"/>
      <c r="E11" s="43"/>
      <c r="F11" s="43"/>
      <c r="G11" s="43"/>
      <c r="H11" s="43"/>
      <c r="I11" s="63"/>
      <c r="J11" s="42"/>
      <c r="K11" s="43"/>
      <c r="L11" s="43"/>
      <c r="M11" s="43"/>
      <c r="N11" s="43"/>
      <c r="O11" s="43"/>
      <c r="P11" s="43"/>
      <c r="Q11" s="43"/>
      <c r="R11" s="63"/>
    </row>
    <row r="12" ht="22.5" customHeight="1" spans="1:18">
      <c r="A12" s="42"/>
      <c r="B12" s="43"/>
      <c r="C12" s="43"/>
      <c r="D12" s="43"/>
      <c r="E12" s="43"/>
      <c r="F12" s="43"/>
      <c r="G12" s="43"/>
      <c r="H12" s="43"/>
      <c r="I12" s="63"/>
      <c r="J12" s="42"/>
      <c r="K12" s="43"/>
      <c r="L12" s="43"/>
      <c r="M12" s="43"/>
      <c r="N12" s="43"/>
      <c r="O12" s="43"/>
      <c r="P12" s="43"/>
      <c r="Q12" s="43"/>
      <c r="R12" s="63"/>
    </row>
    <row r="13" ht="22.5" customHeight="1" spans="1:18">
      <c r="A13" s="42"/>
      <c r="B13" s="43"/>
      <c r="C13" s="43"/>
      <c r="D13" s="43"/>
      <c r="E13" s="43"/>
      <c r="F13" s="43"/>
      <c r="G13" s="43"/>
      <c r="H13" s="43"/>
      <c r="I13" s="63"/>
      <c r="J13" s="42"/>
      <c r="K13" s="43"/>
      <c r="L13" s="43"/>
      <c r="M13" s="43"/>
      <c r="N13" s="43"/>
      <c r="O13" s="43"/>
      <c r="P13" s="43"/>
      <c r="Q13" s="43"/>
      <c r="R13" s="63"/>
    </row>
    <row r="14" ht="22.5" customHeight="1" spans="1:18">
      <c r="A14" s="42"/>
      <c r="B14" s="43"/>
      <c r="C14" s="43"/>
      <c r="D14" s="43"/>
      <c r="E14" s="43"/>
      <c r="F14" s="43"/>
      <c r="G14" s="43"/>
      <c r="H14" s="43"/>
      <c r="I14" s="63"/>
      <c r="J14" s="42"/>
      <c r="K14" s="43"/>
      <c r="L14" s="43"/>
      <c r="M14" s="43"/>
      <c r="N14" s="43"/>
      <c r="O14" s="43"/>
      <c r="P14" s="43"/>
      <c r="Q14" s="43"/>
      <c r="R14" s="63"/>
    </row>
    <row r="15" ht="22.5" customHeight="1" spans="1:18">
      <c r="A15" s="42"/>
      <c r="B15" s="43"/>
      <c r="C15" s="43"/>
      <c r="D15" s="43"/>
      <c r="E15" s="43"/>
      <c r="F15" s="43"/>
      <c r="G15" s="43"/>
      <c r="H15" s="43"/>
      <c r="I15" s="63"/>
      <c r="J15" s="42"/>
      <c r="K15" s="43"/>
      <c r="L15" s="43"/>
      <c r="M15" s="43"/>
      <c r="N15" s="43"/>
      <c r="O15" s="43"/>
      <c r="P15" s="43"/>
      <c r="Q15" s="43"/>
      <c r="R15" s="63"/>
    </row>
    <row r="16" ht="22.5" customHeight="1" spans="1:18">
      <c r="A16" s="42"/>
      <c r="B16" s="43"/>
      <c r="C16" s="43"/>
      <c r="D16" s="43"/>
      <c r="E16" s="43"/>
      <c r="F16" s="43"/>
      <c r="G16" s="43"/>
      <c r="H16" s="43"/>
      <c r="I16" s="63"/>
      <c r="J16" s="42"/>
      <c r="K16" s="43"/>
      <c r="L16" s="43"/>
      <c r="M16" s="43"/>
      <c r="N16" s="43"/>
      <c r="O16" s="43"/>
      <c r="P16" s="43"/>
      <c r="Q16" s="43"/>
      <c r="R16" s="63"/>
    </row>
    <row r="17" ht="22.5" customHeight="1" spans="1:18">
      <c r="A17" s="42"/>
      <c r="B17" s="43"/>
      <c r="C17" s="43"/>
      <c r="D17" s="43"/>
      <c r="E17" s="43"/>
      <c r="F17" s="43"/>
      <c r="G17" s="43"/>
      <c r="H17" s="43"/>
      <c r="I17" s="63"/>
      <c r="J17" s="42"/>
      <c r="K17" s="43"/>
      <c r="L17" s="43"/>
      <c r="M17" s="43"/>
      <c r="N17" s="43"/>
      <c r="O17" s="43"/>
      <c r="P17" s="43"/>
      <c r="Q17" s="43"/>
      <c r="R17" s="63"/>
    </row>
    <row r="18" ht="22.5" customHeight="1" spans="1:18">
      <c r="A18" s="42"/>
      <c r="B18" s="43"/>
      <c r="C18" s="43"/>
      <c r="D18" s="43"/>
      <c r="E18" s="43"/>
      <c r="F18" s="43"/>
      <c r="G18" s="43"/>
      <c r="H18" s="43"/>
      <c r="I18" s="63"/>
      <c r="J18" s="42"/>
      <c r="K18" s="43"/>
      <c r="L18" s="43"/>
      <c r="M18" s="43"/>
      <c r="N18" s="43"/>
      <c r="O18" s="43"/>
      <c r="P18" s="43"/>
      <c r="Q18" s="43"/>
      <c r="R18" s="63"/>
    </row>
    <row r="19" ht="22.5" customHeight="1" spans="1:18">
      <c r="A19" s="42"/>
      <c r="B19" s="43"/>
      <c r="C19" s="43"/>
      <c r="D19" s="43"/>
      <c r="E19" s="43"/>
      <c r="F19" s="43"/>
      <c r="G19" s="43"/>
      <c r="H19" s="43"/>
      <c r="I19" s="63"/>
      <c r="J19" s="42"/>
      <c r="K19" s="43"/>
      <c r="L19" s="43"/>
      <c r="M19" s="43"/>
      <c r="N19" s="43"/>
      <c r="O19" s="43"/>
      <c r="P19" s="43"/>
      <c r="Q19" s="43"/>
      <c r="R19" s="63"/>
    </row>
    <row r="20" ht="22.5" customHeight="1" spans="1:18">
      <c r="A20" s="42"/>
      <c r="B20" s="43"/>
      <c r="C20" s="43"/>
      <c r="D20" s="43"/>
      <c r="E20" s="43"/>
      <c r="F20" s="43"/>
      <c r="G20" s="43"/>
      <c r="H20" s="43"/>
      <c r="I20" s="63"/>
      <c r="J20" s="42"/>
      <c r="K20" s="43"/>
      <c r="L20" s="43"/>
      <c r="M20" s="43"/>
      <c r="N20" s="43"/>
      <c r="O20" s="43"/>
      <c r="P20" s="43"/>
      <c r="Q20" s="43"/>
      <c r="R20" s="63"/>
    </row>
    <row r="21" ht="22.5" customHeight="1" spans="1:18">
      <c r="A21" s="42"/>
      <c r="B21" s="43"/>
      <c r="C21" s="43"/>
      <c r="D21" s="43"/>
      <c r="E21" s="43"/>
      <c r="F21" s="43"/>
      <c r="G21" s="43"/>
      <c r="H21" s="43"/>
      <c r="I21" s="63"/>
      <c r="J21" s="42"/>
      <c r="K21" s="43"/>
      <c r="L21" s="43"/>
      <c r="M21" s="43"/>
      <c r="N21" s="43"/>
      <c r="O21" s="43"/>
      <c r="P21" s="43"/>
      <c r="Q21" s="43"/>
      <c r="R21" s="63"/>
    </row>
    <row r="22" ht="22.5" customHeight="1" spans="1:18">
      <c r="A22" s="44"/>
      <c r="B22" s="45"/>
      <c r="C22" s="45"/>
      <c r="D22" s="45"/>
      <c r="E22" s="45"/>
      <c r="F22" s="45"/>
      <c r="G22" s="45"/>
      <c r="H22" s="45"/>
      <c r="I22" s="64"/>
      <c r="J22" s="65"/>
      <c r="K22" s="66"/>
      <c r="L22" s="66"/>
      <c r="M22" s="66"/>
      <c r="N22" s="66"/>
      <c r="O22" s="66"/>
      <c r="P22" s="66"/>
      <c r="Q22" s="66"/>
      <c r="R22" s="73"/>
    </row>
    <row r="23" ht="22.5" customHeight="1" spans="1:18">
      <c r="A23" s="37" t="s">
        <v>14</v>
      </c>
      <c r="B23" s="38"/>
      <c r="C23" s="38"/>
      <c r="D23" s="38"/>
      <c r="E23" s="38"/>
      <c r="F23" s="38"/>
      <c r="G23" s="38"/>
      <c r="H23" s="38"/>
      <c r="I23" s="67"/>
      <c r="J23" s="68" t="s">
        <v>47</v>
      </c>
      <c r="K23" s="69"/>
      <c r="L23" s="69"/>
      <c r="M23" s="69"/>
      <c r="N23" s="69"/>
      <c r="O23" s="69"/>
      <c r="P23" s="69"/>
      <c r="Q23" s="69"/>
      <c r="R23" s="74"/>
    </row>
    <row r="24" ht="22.5" customHeight="1" spans="1:18">
      <c r="A24" s="42"/>
      <c r="B24" s="43"/>
      <c r="C24" s="43"/>
      <c r="D24" s="43"/>
      <c r="E24" s="43"/>
      <c r="F24" s="43"/>
      <c r="G24" s="43"/>
      <c r="H24" s="43"/>
      <c r="I24" s="63"/>
      <c r="J24" s="42"/>
      <c r="K24" s="43"/>
      <c r="L24" s="43"/>
      <c r="M24" s="43"/>
      <c r="N24" s="43"/>
      <c r="O24" s="43"/>
      <c r="P24" s="43"/>
      <c r="Q24" s="43"/>
      <c r="R24" s="63"/>
    </row>
    <row r="25" ht="22.5" customHeight="1" spans="1:18">
      <c r="A25" s="42"/>
      <c r="B25" s="43"/>
      <c r="C25" s="43"/>
      <c r="D25" s="43"/>
      <c r="E25" s="43"/>
      <c r="F25" s="43"/>
      <c r="G25" s="43"/>
      <c r="H25" s="43"/>
      <c r="I25" s="63"/>
      <c r="J25" s="42"/>
      <c r="K25" s="43"/>
      <c r="L25" s="43"/>
      <c r="M25" s="43"/>
      <c r="N25" s="43"/>
      <c r="O25" s="43"/>
      <c r="P25" s="43"/>
      <c r="Q25" s="43"/>
      <c r="R25" s="63"/>
    </row>
    <row r="26" ht="22.5" customHeight="1" spans="1:18">
      <c r="A26" s="42"/>
      <c r="B26" s="43"/>
      <c r="C26" s="43"/>
      <c r="D26" s="43"/>
      <c r="E26" s="43"/>
      <c r="F26" s="43"/>
      <c r="G26" s="43"/>
      <c r="H26" s="43"/>
      <c r="I26" s="63"/>
      <c r="J26" s="42"/>
      <c r="K26" s="43"/>
      <c r="L26" s="43"/>
      <c r="M26" s="43"/>
      <c r="N26" s="43"/>
      <c r="O26" s="43"/>
      <c r="P26" s="43"/>
      <c r="Q26" s="43"/>
      <c r="R26" s="63"/>
    </row>
    <row r="27" ht="22.5" customHeight="1" spans="1:18">
      <c r="A27" s="42"/>
      <c r="B27" s="43"/>
      <c r="C27" s="43"/>
      <c r="D27" s="43"/>
      <c r="E27" s="43"/>
      <c r="F27" s="43"/>
      <c r="G27" s="43"/>
      <c r="H27" s="43"/>
      <c r="I27" s="63"/>
      <c r="J27" s="42"/>
      <c r="K27" s="43"/>
      <c r="L27" s="43"/>
      <c r="M27" s="43"/>
      <c r="N27" s="43"/>
      <c r="O27" s="43"/>
      <c r="P27" s="43"/>
      <c r="Q27" s="43"/>
      <c r="R27" s="63"/>
    </row>
    <row r="28" ht="22.5" customHeight="1" spans="1:18">
      <c r="A28" s="42"/>
      <c r="B28" s="43"/>
      <c r="C28" s="43"/>
      <c r="D28" s="43"/>
      <c r="E28" s="43"/>
      <c r="F28" s="43"/>
      <c r="G28" s="43"/>
      <c r="H28" s="43"/>
      <c r="I28" s="63"/>
      <c r="J28" s="42"/>
      <c r="K28" s="43"/>
      <c r="L28" s="43"/>
      <c r="M28" s="43"/>
      <c r="N28" s="43"/>
      <c r="O28" s="43"/>
      <c r="P28" s="43"/>
      <c r="Q28" s="43"/>
      <c r="R28" s="63"/>
    </row>
    <row r="29" ht="22.5" customHeight="1" spans="1:18">
      <c r="A29" s="42"/>
      <c r="B29" s="43"/>
      <c r="C29" s="43"/>
      <c r="D29" s="43"/>
      <c r="E29" s="43"/>
      <c r="F29" s="43"/>
      <c r="G29" s="43"/>
      <c r="H29" s="43"/>
      <c r="I29" s="63"/>
      <c r="J29" s="42"/>
      <c r="K29" s="43"/>
      <c r="L29" s="43"/>
      <c r="M29" s="43"/>
      <c r="N29" s="43"/>
      <c r="O29" s="43"/>
      <c r="P29" s="43"/>
      <c r="Q29" s="43"/>
      <c r="R29" s="63"/>
    </row>
    <row r="30" ht="22.5" customHeight="1" spans="1:18">
      <c r="A30" s="42"/>
      <c r="B30" s="43"/>
      <c r="C30" s="43"/>
      <c r="D30" s="43"/>
      <c r="E30" s="43"/>
      <c r="F30" s="43"/>
      <c r="G30" s="43"/>
      <c r="H30" s="43"/>
      <c r="I30" s="63"/>
      <c r="J30" s="42"/>
      <c r="K30" s="43"/>
      <c r="L30" s="43"/>
      <c r="M30" s="43"/>
      <c r="N30" s="43"/>
      <c r="O30" s="43"/>
      <c r="P30" s="43"/>
      <c r="Q30" s="43"/>
      <c r="R30" s="63"/>
    </row>
    <row r="31" ht="22.5" customHeight="1" spans="1:18">
      <c r="A31" s="42"/>
      <c r="B31" s="43"/>
      <c r="C31" s="43"/>
      <c r="D31" s="43"/>
      <c r="E31" s="43"/>
      <c r="F31" s="43"/>
      <c r="G31" s="43"/>
      <c r="H31" s="43"/>
      <c r="I31" s="63"/>
      <c r="J31" s="42"/>
      <c r="K31" s="43"/>
      <c r="L31" s="43"/>
      <c r="M31" s="43"/>
      <c r="N31" s="43"/>
      <c r="O31" s="43"/>
      <c r="P31" s="43"/>
      <c r="Q31" s="43"/>
      <c r="R31" s="63"/>
    </row>
    <row r="32" ht="22.15" customHeight="1" spans="1:18">
      <c r="A32" s="42"/>
      <c r="B32" s="43"/>
      <c r="C32" s="43"/>
      <c r="D32" s="43"/>
      <c r="E32" s="43"/>
      <c r="F32" s="43"/>
      <c r="G32" s="43"/>
      <c r="H32" s="43"/>
      <c r="I32" s="63"/>
      <c r="J32" s="42"/>
      <c r="K32" s="43"/>
      <c r="L32" s="43"/>
      <c r="M32" s="43"/>
      <c r="N32" s="43"/>
      <c r="O32" s="43"/>
      <c r="P32" s="43"/>
      <c r="Q32" s="43"/>
      <c r="R32" s="63"/>
    </row>
    <row r="33" ht="22.15" customHeight="1" spans="1:18">
      <c r="A33" s="42"/>
      <c r="B33" s="43"/>
      <c r="C33" s="43"/>
      <c r="D33" s="43"/>
      <c r="E33" s="43"/>
      <c r="F33" s="43"/>
      <c r="G33" s="43"/>
      <c r="H33" s="43"/>
      <c r="I33" s="63"/>
      <c r="J33" s="42"/>
      <c r="K33" s="43"/>
      <c r="L33" s="43"/>
      <c r="M33" s="43"/>
      <c r="N33" s="43"/>
      <c r="O33" s="43"/>
      <c r="P33" s="43"/>
      <c r="Q33" s="43"/>
      <c r="R33" s="63"/>
    </row>
    <row r="34" ht="22.5" customHeight="1" spans="1:18">
      <c r="A34" s="42"/>
      <c r="B34" s="43"/>
      <c r="C34" s="43"/>
      <c r="D34" s="43"/>
      <c r="E34" s="43"/>
      <c r="F34" s="43"/>
      <c r="G34" s="43"/>
      <c r="H34" s="43"/>
      <c r="I34" s="63"/>
      <c r="J34" s="42"/>
      <c r="K34" s="43"/>
      <c r="L34" s="43"/>
      <c r="M34" s="43"/>
      <c r="N34" s="43"/>
      <c r="O34" s="43"/>
      <c r="P34" s="43"/>
      <c r="Q34" s="43"/>
      <c r="R34" s="63"/>
    </row>
    <row r="35" ht="22.5" customHeight="1" spans="1:18">
      <c r="A35" s="42"/>
      <c r="B35" s="43"/>
      <c r="C35" s="43"/>
      <c r="D35" s="43"/>
      <c r="E35" s="43"/>
      <c r="F35" s="43"/>
      <c r="G35" s="43"/>
      <c r="H35" s="43"/>
      <c r="I35" s="63"/>
      <c r="J35" s="42"/>
      <c r="K35" s="43"/>
      <c r="L35" s="43"/>
      <c r="M35" s="43"/>
      <c r="N35" s="43"/>
      <c r="O35" s="43"/>
      <c r="P35" s="43"/>
      <c r="Q35" s="43"/>
      <c r="R35" s="63"/>
    </row>
    <row r="36" ht="22.5" customHeight="1" spans="1:18">
      <c r="A36" s="42"/>
      <c r="B36" s="43"/>
      <c r="C36" s="43"/>
      <c r="D36" s="43"/>
      <c r="E36" s="43"/>
      <c r="F36" s="43"/>
      <c r="G36" s="43"/>
      <c r="H36" s="43"/>
      <c r="I36" s="63"/>
      <c r="J36" s="42"/>
      <c r="K36" s="43"/>
      <c r="L36" s="43"/>
      <c r="M36" s="43"/>
      <c r="N36" s="43"/>
      <c r="O36" s="43"/>
      <c r="P36" s="43"/>
      <c r="Q36" s="43"/>
      <c r="R36" s="63"/>
    </row>
    <row r="37" ht="22.5" customHeight="1" spans="1:18">
      <c r="A37" s="42"/>
      <c r="B37" s="43"/>
      <c r="C37" s="43"/>
      <c r="D37" s="43"/>
      <c r="E37" s="43"/>
      <c r="F37" s="43"/>
      <c r="G37" s="43"/>
      <c r="H37" s="43"/>
      <c r="I37" s="63"/>
      <c r="J37" s="42"/>
      <c r="K37" s="43"/>
      <c r="L37" s="43"/>
      <c r="M37" s="43"/>
      <c r="N37" s="43"/>
      <c r="O37" s="43"/>
      <c r="P37" s="43"/>
      <c r="Q37" s="43"/>
      <c r="R37" s="63"/>
    </row>
    <row r="38" ht="22.5" customHeight="1" spans="1:18">
      <c r="A38" s="46"/>
      <c r="B38" s="47"/>
      <c r="C38" s="47"/>
      <c r="D38" s="47"/>
      <c r="E38" s="47"/>
      <c r="F38" s="47"/>
      <c r="G38" s="47"/>
      <c r="H38" s="47"/>
      <c r="I38" s="70"/>
      <c r="J38" s="46"/>
      <c r="K38" s="47"/>
      <c r="L38" s="47"/>
      <c r="M38" s="47"/>
      <c r="N38" s="47"/>
      <c r="O38" s="47"/>
      <c r="P38" s="47"/>
      <c r="Q38" s="47"/>
      <c r="R38" s="70"/>
    </row>
  </sheetData>
  <mergeCells count="77">
    <mergeCell ref="A2:G2"/>
    <mergeCell ref="J2:P2"/>
    <mergeCell ref="C4:D4"/>
    <mergeCell ref="A7:B7"/>
    <mergeCell ref="C7:D7"/>
    <mergeCell ref="F7:I7"/>
    <mergeCell ref="O7:R7"/>
    <mergeCell ref="A8:I8"/>
    <mergeCell ref="J8:R8"/>
    <mergeCell ref="A9:I9"/>
    <mergeCell ref="J9:R9"/>
    <mergeCell ref="A10:I10"/>
    <mergeCell ref="J10:R10"/>
    <mergeCell ref="A11:I11"/>
    <mergeCell ref="J11:R11"/>
    <mergeCell ref="A12:I12"/>
    <mergeCell ref="J12:R12"/>
    <mergeCell ref="A13:I13"/>
    <mergeCell ref="J13:R13"/>
    <mergeCell ref="A14:I14"/>
    <mergeCell ref="J14:R14"/>
    <mergeCell ref="A15:I15"/>
    <mergeCell ref="J15:R15"/>
    <mergeCell ref="A16:I16"/>
    <mergeCell ref="J16:R16"/>
    <mergeCell ref="A17:I17"/>
    <mergeCell ref="J17:R17"/>
    <mergeCell ref="A18:I18"/>
    <mergeCell ref="J18:R18"/>
    <mergeCell ref="A19:I19"/>
    <mergeCell ref="J19:R19"/>
    <mergeCell ref="A20:I20"/>
    <mergeCell ref="J20:R20"/>
    <mergeCell ref="A21:I21"/>
    <mergeCell ref="J21:R21"/>
    <mergeCell ref="A22:I22"/>
    <mergeCell ref="J22:R22"/>
    <mergeCell ref="A23:I23"/>
    <mergeCell ref="J23:R23"/>
    <mergeCell ref="A24:I24"/>
    <mergeCell ref="J24:R24"/>
    <mergeCell ref="A25:I25"/>
    <mergeCell ref="J25:R25"/>
    <mergeCell ref="A26:I26"/>
    <mergeCell ref="J26:R26"/>
    <mergeCell ref="A27:I27"/>
    <mergeCell ref="J27:R27"/>
    <mergeCell ref="A28:I28"/>
    <mergeCell ref="J28:R28"/>
    <mergeCell ref="A29:I29"/>
    <mergeCell ref="J29:R29"/>
    <mergeCell ref="A30:I30"/>
    <mergeCell ref="J30:R30"/>
    <mergeCell ref="A31:I31"/>
    <mergeCell ref="J31:R31"/>
    <mergeCell ref="A32:I32"/>
    <mergeCell ref="J32:R32"/>
    <mergeCell ref="A33:I33"/>
    <mergeCell ref="J33:R33"/>
    <mergeCell ref="A34:I34"/>
    <mergeCell ref="J34:R34"/>
    <mergeCell ref="A35:I35"/>
    <mergeCell ref="J35:R35"/>
    <mergeCell ref="A36:I36"/>
    <mergeCell ref="J36:R36"/>
    <mergeCell ref="A37:I37"/>
    <mergeCell ref="J37:R37"/>
    <mergeCell ref="A38:I38"/>
    <mergeCell ref="J38:R38"/>
    <mergeCell ref="E5:E6"/>
    <mergeCell ref="N5:N6"/>
    <mergeCell ref="A5:B6"/>
    <mergeCell ref="C5:D6"/>
    <mergeCell ref="F5:I6"/>
    <mergeCell ref="J5:K6"/>
    <mergeCell ref="L5:M6"/>
    <mergeCell ref="O5:R6"/>
  </mergeCells>
  <pageMargins left="0.31496062992126" right="0.31496062992126" top="0.393700787401575" bottom="0.196850393700787" header="0.31496062992126" footer="0.31496062992126"/>
  <pageSetup paperSize="9" scale="90" orientation="portrait" verticalDpi="360"/>
  <headerFooter/>
  <colBreaks count="1" manualBreakCount="1">
    <brk id="9"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第２回　R4.8.14要項 (県内)</vt:lpstr>
      <vt:lpstr>総括表</vt:lpstr>
      <vt:lpstr>答案用紙（指定様式）都連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田口大祐</dc:creator>
  <cp:lastModifiedBy>suzukiyasuo</cp:lastModifiedBy>
  <dcterms:created xsi:type="dcterms:W3CDTF">2021-11-23T22:40:00Z</dcterms:created>
  <cp:lastPrinted>2021-12-12T22:49:00Z</cp:lastPrinted>
  <dcterms:modified xsi:type="dcterms:W3CDTF">2022-05-27T03:49:20Z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