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470"/>
  </bookViews>
  <sheets>
    <sheet name="第3回　R4.11.20要項" sheetId="2" r:id="rId1"/>
    <sheet name="総括表" sheetId="5" r:id="rId2"/>
    <sheet name="答案用紙（指定様式）" sheetId="4" r:id="rId3"/>
  </sheets>
  <externalReferences>
    <externalReference r:id="rId4"/>
    <externalReference r:id="rId5"/>
  </externalReferences>
  <definedNames>
    <definedName name="_xlnm.Print_Area" localSheetId="0">'第3回　R4.11.20要項'!$A$1:$H$48</definedName>
    <definedName name="__e66000">#REF!</definedName>
    <definedName name="_e66000">#REF!</definedName>
    <definedName name="KaisaiYMD">[1]MasterData!$B$4</definedName>
    <definedName name="Nendo">[1]MasterData!$C$4</definedName>
    <definedName name="Place">[1]MasterData!$B$3</definedName>
    <definedName name="SyusaiName">[1]MasterData!$B$10</definedName>
    <definedName name="Yawatasi1_Name">[1]MasterData!$B$12</definedName>
    <definedName name="Yawatasi2_Name">[1]MasterData!$B$13</definedName>
    <definedName name="Yawatasi3_Name">[1]MasterData!$B$14</definedName>
    <definedName name="競射AA">OFFSET([2]競射!$Z$5,0,0,(COUNTA([2]競射!$A$1:$A$65536)-1)*4,1)</definedName>
    <definedName name="競射AB">OFFSET([2]競射!$AA$5,0,0,(COUNTA([2]競射!$A$1:$A$65536)-1)*4,1)</definedName>
    <definedName name="競射AC">OFFSET([2]競射!$AB$5,0,0,(COUNTA([2]競射!$A$1:$A$65536)-1)*4,1)</definedName>
    <definedName name="競射AD">OFFSET([2]競射!$AC$5,0,0,(COUNTA([2]競射!$A$1:$A$65536)-1)*4,1)</definedName>
    <definedName name="競射AE">OFFSET([2]競射!$AD$5,0,0,(COUNTA([2]競射!$A$1:$A$65536)-1)*4,1)</definedName>
    <definedName name="競射AF">OFFSET([2]競射!$AE$5,0,0,(COUNTA([2]競射!$A$1:$A$65536)-1)*4,1)</definedName>
    <definedName name="競射AG">OFFSET([2]競射!$AF$5,0,0,(COUNTA([2]競射!$A$1:$A$65536)-1)*4,1)</definedName>
    <definedName name="競射AH">OFFSET([2]競射!$AG$5,0,0,(COUNTA([2]競射!$A$1:$A$65536)-1)*4,1)</definedName>
    <definedName name="競射AI">OFFSET([2]競射!$AH$5,0,0,(COUNTA([2]競射!$A$1:$A$65536)-1)*4,1)</definedName>
    <definedName name="競射AJ">OFFSET([2]競射!$AI$5,0,0,(COUNTA([2]競射!$A$1:$A$65536)-1)*4,1)</definedName>
    <definedName name="競射AK">OFFSET([2]競射!$AJ$5,0,0,(COUNTA([2]競射!$A$1:$A$65536)-1)*4,1)</definedName>
    <definedName name="競射AL">OFFSET([2]競射!$AK$5,0,0,(COUNTA([2]競射!$A$1:$A$65536)-1)*4,1)</definedName>
    <definedName name="競射AM">OFFSET([2]競射!$AL$5,0,0,(COUNTA([2]競射!$A$1:$A$65536)-1)*4,1)</definedName>
    <definedName name="競射AN">OFFSET([2]競射!$AM$5,0,0,(COUNTA([2]競射!$A$1:$A$65536)-1)*4,1)</definedName>
    <definedName name="競射AO">OFFSET([2]競射!$AN$5,0,0,(COUNTA([2]競射!$A$1:$A$65536)-1)*4,1)</definedName>
    <definedName name="競射AP">OFFSET([2]競射!$AO$5,0,0,(COUNTA([2]競射!$A$1:$A$65536)-1)*4,1)</definedName>
    <definedName name="競射T">OFFSET([2]競射!$S$5,0,0,(COUNTA([2]競射!$A$1:$A$65536)-1)*4,1)</definedName>
    <definedName name="競射U">OFFSET([2]競射!$T$5,0,0,(COUNTA([2]競射!$A$1:$A$65536)-1)*4,1)</definedName>
    <definedName name="競射V">OFFSET([2]競射!$U$5,0,0,(COUNTA([2]競射!$A$1:$A$65536)-1)*4,1)</definedName>
    <definedName name="競射W">OFFSET([2]競射!$V$5,0,0,(COUNTA([2]競射!$A$1:$A$65536)-1)*4,1)</definedName>
    <definedName name="競射X">OFFSET([2]競射!$W$5,0,0,(COUNTA([2]競射!$A$1:$A$65536)-1)*4,1)</definedName>
    <definedName name="競射Y">OFFSET([2]競射!$X$5,0,0,(COUNTA([2]競射!$A$1:$A$65536)-1)*4,1)</definedName>
    <definedName name="競射Z">OFFSET([2]競射!$Y$5,0,0,(COUNTA([2]競射!$A$1:$A$65536)-1)*4,1)</definedName>
    <definedName name="選手名簿">OFFSET([2]選手名簿!$A$3,0,0,COUNTA([2]選手名簿!$A$1:$A$65536),13)</definedName>
    <definedName name="予選">OFFSET([2]予選!$B$5,0,0,(COUNTA([2]予選!$B$1:$B$65536)-1)*4,31)</definedName>
    <definedName name="予選AB">OFFSET([2]予選!$AB$5,0,0,(COUNTA([2]予選!$B$1:$B$65536)-1)*4,1)</definedName>
    <definedName name="予選AD">OFFSET([2]予選!$AD$5,0,0,(COUNTA([2]予選!$B$1:$B$65536)-1)*4,1)</definedName>
    <definedName name="予選L">OFFSET([2]予選!$L$5,0,0,(COUNTA([2]予選!$B$1:$B$65536)-1)*4,1)</definedName>
    <definedName name="予選N">OFFSET([2]予選!$N$5,0,0,(COUNTA([2]予選!$B$1:$B$65536)-1)*4,1)</definedName>
    <definedName name="予選Z">OFFSET([2]予選!$Z$5,0,0,(COUNTA([2]予選!$B$1:$B$65536)-1)*4,1)</definedName>
    <definedName name="予選一覧">OFFSET([2]予選一覧!$A$5,0,0,(COUNTA([2]予選一覧!$R$1:$R$65536)),18)</definedName>
    <definedName name="予選一覧２">OFFSET([2]予選一覧!$U$5,0,0,(COUNTA([2]予選一覧!$R$1:$R$65536)),18)</definedName>
    <definedName name="予選一覧C">OFFSET([2]予選一覧!$C$5,0,0,(COUNTA([2]予選一覧!$A$1:$A$65536))-3,1)</definedName>
    <definedName name="予選一覧F">OFFSET([2]予選一覧!$F$5,0,0,(COUNTA([2]予選一覧!$A$1:$A$65536))-3,1)</definedName>
    <definedName name="予選一覧G">OFFSET([2]予選一覧!$G$5,0,0,(COUNTA([2]予選一覧!$A$1:$A$65536))-3,1)</definedName>
    <definedName name="予選一覧Q">OFFSET([2]予選一覧!$Q$5,0,0,(COUNTA([2]予選一覧!$A$1:$A$65536))-3,1)</definedName>
    <definedName name="予選一覧R">OFFSET([2]予選一覧!$R$5,0,0,(COUNTA([2]予選一覧!$A$1:$A$65536))-3,1)</definedName>
    <definedName name="予選競射">OFFSET([2]予選一覧!$AM$18,0,0,(COUNTA([2]予選一覧!$AM$1:$AM$65536)-15),1)</definedName>
    <definedName name="予選通過数">[2]予選一覧!$AM$5:$AM$12</definedName>
  </definedNames>
  <calcPr calcId="144525"/>
</workbook>
</file>

<file path=xl/sharedStrings.xml><?xml version="1.0" encoding="utf-8"?>
<sst xmlns="http://schemas.openxmlformats.org/spreadsheetml/2006/main" count="173" uniqueCount="141">
  <si>
    <t>令和4年度・第三回　東京都・関東地域連合審査　実施要項</t>
  </si>
  <si>
    <t>【 東　　京 】</t>
  </si>
  <si>
    <t>主管　　東京都弓道連盟</t>
  </si>
  <si>
    <t>１、</t>
  </si>
  <si>
    <t>日時</t>
  </si>
  <si>
    <r>
      <rPr>
        <b/>
        <sz val="14"/>
        <rFont val="BIZ UDPゴシック"/>
        <charset val="128"/>
      </rPr>
      <t>令和4年１１月20日（日）</t>
    </r>
    <r>
      <rPr>
        <sz val="12"/>
        <rFont val="BIZ UDPゴシック"/>
        <charset val="128"/>
      </rPr>
      <t>　入館時間　後日連絡</t>
    </r>
  </si>
  <si>
    <t>２、</t>
  </si>
  <si>
    <t>審査会場</t>
  </si>
  <si>
    <t>明治神宮至誠館・全弓連中央道場　　　</t>
  </si>
  <si>
    <t>３、</t>
  </si>
  <si>
    <t>審査</t>
  </si>
  <si>
    <t>五段　　行射・学科審査を行う　（襷かけ・肌脱ぎを行います）</t>
  </si>
  <si>
    <t>学科審査は、A・B　2問について記入。</t>
  </si>
  <si>
    <t>A、「弓・矢を持った場合の座礼」について説明しなさい。</t>
  </si>
  <si>
    <t>B、弓道修練の眼目について述べなさい。</t>
  </si>
  <si>
    <r>
      <rPr>
        <b/>
        <u/>
        <sz val="12"/>
        <color rgb="FFFF0000"/>
        <rFont val="BIZ UDPゴシック"/>
        <charset val="128"/>
      </rPr>
      <t>指定の用紙</t>
    </r>
    <r>
      <rPr>
        <b/>
        <sz val="12"/>
        <rFont val="BIZ UDPゴシック"/>
        <charset val="128"/>
      </rPr>
      <t>で（ワープロ可）氏名は必ず自筆し押印</t>
    </r>
  </si>
  <si>
    <t>審査申込書もワープロ可、氏名は必ず自筆し押印の事。</t>
  </si>
  <si>
    <t>４、</t>
  </si>
  <si>
    <t>受審資格</t>
  </si>
  <si>
    <t>全日本弓道連盟の各連盟会員、四段受有者、現既得段位の認許日より満５ヶ月以上経過した者</t>
  </si>
  <si>
    <t>５、</t>
  </si>
  <si>
    <t>服装</t>
  </si>
  <si>
    <t>和服着用</t>
  </si>
  <si>
    <t>６、</t>
  </si>
  <si>
    <t>申込期間</t>
  </si>
  <si>
    <t>令和４年９月２４日（土）～９月３０日（金）　必着</t>
  </si>
  <si>
    <t>申込方法</t>
  </si>
  <si>
    <t>・所定の審査申込書と学科レポートを所属団体に提出する。</t>
  </si>
  <si>
    <t>　所属団体の申込方法</t>
  </si>
  <si>
    <t>・所属団体代表者（担当者）は、申込書の記載内容を確認し、認証する。</t>
  </si>
  <si>
    <t>７、</t>
  </si>
  <si>
    <t>　審査料を本連盟郵便振替口座に送金し、総括表はメール送信する。</t>
  </si>
  <si>
    <t>　送信先アドレス：qdo_shinsa@kyudo-kanagawa.jp</t>
  </si>
  <si>
    <t>　同時に審査申込書・学科レポート・総括表を郵送先に送る。</t>
  </si>
  <si>
    <t>申込先</t>
  </si>
  <si>
    <t>総括表の申込先参照</t>
  </si>
  <si>
    <t>受審料払込先</t>
  </si>
  <si>
    <t>郵便振替口座　 　口座番号　  ００２７０－２－４５９３７　　　</t>
  </si>
  <si>
    <t>８、</t>
  </si>
  <si>
    <t>　　　　　　口座名義　　神奈川県弓道連盟</t>
  </si>
  <si>
    <t>　　（振込用の払込取扱票の通信欄に審査名称･受審者数・所属団体名を明記する）</t>
  </si>
  <si>
    <t>受審料・登録料</t>
  </si>
  <si>
    <t>　　　　審査料　　　　　６，２００円</t>
  </si>
  <si>
    <t>　　　　登録料　　　　１０，３００円</t>
  </si>
  <si>
    <t>9、</t>
  </si>
  <si>
    <t>注意事項</t>
  </si>
  <si>
    <t>・</t>
  </si>
  <si>
    <t>地連会長認証印及び支部長印を捺印すること。</t>
  </si>
  <si>
    <t>全日本弓道連盟会員登録　ID番号　を必ず指定ヶ所に記入すること。</t>
  </si>
  <si>
    <t>（記入個所　：　審査請求書の記入箇所又は、左下欄外に記入すること）</t>
  </si>
  <si>
    <t>立射で受審する者は、審査申込書に赤字で「立射」と記載のこと。（地連会長の了解を得る事）</t>
  </si>
  <si>
    <t>立順決定後、各地区への連絡・HPでの公開しますので、指定の時間で入館をして下さい。</t>
  </si>
  <si>
    <t>新型コロナウイルス感染防止の為のガイドラインを遵守をすること。</t>
  </si>
  <si>
    <t>行射時以外は必ず、マスクを着用の事。</t>
  </si>
  <si>
    <t>新型コロナウイルス感染が審査日寸前に急に増加した場合は日程の変更がある場合があります。</t>
  </si>
  <si>
    <t>その際は、都連・各地区・HP等の連絡をご確認ください。</t>
  </si>
  <si>
    <t>第一控・行射時以外はマスク着用は必須。</t>
  </si>
  <si>
    <t>受付可能時間には制限があるので注意。指定時間以前の入館(入場)はできない。</t>
  </si>
  <si>
    <t>入館時に受付で「検温」を行う。平熱を超える発熱（おおむね３７度５分以上）ならびに</t>
  </si>
  <si>
    <t>　　体調不良者は入館及び受審できない。</t>
  </si>
  <si>
    <t>合格者の当日</t>
  </si>
  <si>
    <t>発表は行なわない。後日、各地区を通じ連絡する。従って審査終了者は直ちに退館のこと。</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</si>
  <si>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</si>
  <si>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</si>
  <si>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</si>
  <si>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</si>
  <si>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</si>
  <si>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</si>
  <si>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</si>
  <si>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　</t>
  </si>
  <si>
    <t>電話＆Fax　0467-44-3464</t>
  </si>
  <si>
    <t>神奈川県内版</t>
  </si>
  <si>
    <t>令和</t>
  </si>
  <si>
    <t>年</t>
  </si>
  <si>
    <t>月</t>
  </si>
  <si>
    <t>日</t>
  </si>
  <si>
    <t>※締切日　9月30日厳守</t>
  </si>
  <si>
    <t>団体名</t>
  </si>
  <si>
    <t>神奈川県弓道連盟　御中</t>
  </si>
  <si>
    <t>所属長名</t>
  </si>
  <si>
    <t>担当者名</t>
  </si>
  <si>
    <t>連絡先</t>
  </si>
  <si>
    <t>　　　　　　　　　　　　連 合 審 査 申 込 総 括 表</t>
  </si>
  <si>
    <t>審査名</t>
  </si>
  <si>
    <t>令和　４　年度　第二回【東京都】関東地域連合審査　　　　</t>
  </si>
  <si>
    <t>審査施行年月日　　　</t>
  </si>
  <si>
    <t>令和　４　年　11　月　20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</si>
  <si>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</si>
  <si>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</si>
  <si>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</si>
  <si>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</si>
  <si>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</si>
  <si>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</si>
  <si>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</si>
  <si>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</si>
  <si>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</si>
  <si>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</si>
  <si>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</si>
  <si>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</si>
  <si>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</si>
  <si>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</si>
  <si>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</si>
  <si>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</si>
  <si>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</si>
  <si>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</si>
  <si>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</si>
  <si>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</si>
  <si>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</si>
  <si>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</si>
  <si>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</si>
  <si>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</si>
  <si>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</si>
  <si>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</si>
  <si>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</si>
  <si>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</si>
  <si>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</si>
  <si>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</si>
  <si>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</si>
  <si>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</si>
  <si>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</si>
  <si>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</si>
  <si>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</si>
  <si>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</si>
  <si>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</si>
  <si>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</si>
  <si>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</si>
  <si>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</si>
  <si>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t>令和4年11月20日(日)行射審査施行</t>
  </si>
  <si>
    <t>受審番号</t>
  </si>
  <si>
    <t>令和4年度第3回【東京都】関東地域連合審査会　学科試験答案用紙</t>
  </si>
  <si>
    <t>採点</t>
  </si>
  <si>
    <t>　　　＊東京は支部名　　
　　　＊東京以外は県連名</t>
  </si>
  <si>
    <t>No.1</t>
  </si>
  <si>
    <t>点</t>
  </si>
  <si>
    <t>No.2</t>
  </si>
  <si>
    <t>審査種別</t>
  </si>
  <si>
    <t>所属・支部、県連名</t>
  </si>
  <si>
    <t>ふりがな</t>
  </si>
  <si>
    <t>五段の部</t>
  </si>
  <si>
    <t>　　　　不足の場合は、２ページ使用も可。　</t>
  </si>
  <si>
    <t>B、「弓道修練の眼目」について述べなさい。</t>
  </si>
</sst>
</file>

<file path=xl/styles.xml><?xml version="1.0" encoding="utf-8"?>
<styleSheet xmlns="http://schemas.openxmlformats.org/spreadsheetml/2006/main">
  <numFmts count="7">
    <numFmt numFmtId="176" formatCode="[$-411]ge\.m\.d;@"/>
    <numFmt numFmtId="177" formatCode="_-&quot;\&quot;* #,##0.00_-\ ;\-&quot;\&quot;* #,##0.00_-\ ;_-&quot;\&quot;* &quot;-&quot;??_-\ ;_-@_-"/>
    <numFmt numFmtId="178" formatCode="#,##0_);[Red]\(#,##0\)"/>
    <numFmt numFmtId="179" formatCode="_-&quot;\&quot;* #,##0_-\ ;\-&quot;\&quot;* #,##0_-\ ;_-&quot;\&quot;* &quot;-&quot;??_-\ ;_-@_-"/>
    <numFmt numFmtId="180" formatCode="_ * #,##0_ ;_ * \-#,##0_ ;_ * &quot;-&quot;??_ ;_ @_ "/>
    <numFmt numFmtId="43" formatCode="_ * #,##0.00_ ;_ * \-#,##0.00_ ;_ * &quot;-&quot;??_ ;_ @_ "/>
    <numFmt numFmtId="181" formatCode="yyyy/m/d;@"/>
  </numFmts>
  <fonts count="66">
    <font>
      <sz val="11"/>
      <color theme="1"/>
      <name val="游ゴシック"/>
      <charset val="128"/>
      <scheme val="minor"/>
    </font>
    <font>
      <sz val="11"/>
      <name val="ＭＳ 明朝"/>
      <charset val="128"/>
    </font>
    <font>
      <sz val="11"/>
      <color theme="1"/>
      <name val="ＭＳ 明朝"/>
      <charset val="128"/>
    </font>
    <font>
      <b/>
      <sz val="11"/>
      <name val="BIZ UDPゴシック"/>
      <charset val="128"/>
    </font>
    <font>
      <sz val="13"/>
      <color theme="1"/>
      <name val="BIZ UDPゴシック"/>
      <charset val="128"/>
    </font>
    <font>
      <sz val="11"/>
      <color theme="1"/>
      <name val="BIZ UDPゴシック"/>
      <charset val="128"/>
    </font>
    <font>
      <sz val="10"/>
      <color theme="1"/>
      <name val="BIZ UDPゴシック"/>
      <charset val="128"/>
    </font>
    <font>
      <sz val="14"/>
      <color theme="1"/>
      <name val="BIZ UDPゴシック"/>
      <charset val="128"/>
    </font>
    <font>
      <b/>
      <sz val="11"/>
      <color theme="1"/>
      <name val="BIZ UDPゴシック"/>
      <charset val="128"/>
    </font>
    <font>
      <b/>
      <sz val="12"/>
      <color theme="1"/>
      <name val="BIZ UDPゴシック"/>
      <charset val="128"/>
    </font>
    <font>
      <b/>
      <sz val="11"/>
      <color theme="1"/>
      <name val="ＭＳ 明朝"/>
      <charset val="128"/>
    </font>
    <font>
      <b/>
      <sz val="13"/>
      <color rgb="FFFF0000"/>
      <name val="ＭＳ 明朝"/>
      <charset val="128"/>
    </font>
    <font>
      <b/>
      <sz val="12"/>
      <name val="ＭＳ Ｐ明朝"/>
      <charset val="128"/>
    </font>
    <font>
      <sz val="12"/>
      <name val="ＭＳ Ｐ明朝"/>
      <charset val="128"/>
    </font>
    <font>
      <sz val="11"/>
      <name val="游ゴシック"/>
      <charset val="128"/>
      <scheme val="minor"/>
    </font>
    <font>
      <sz val="12"/>
      <name val="游ゴシック"/>
      <charset val="128"/>
      <scheme val="minor"/>
    </font>
    <font>
      <sz val="11"/>
      <color rgb="FFFF0000"/>
      <name val="游ゴシック"/>
      <charset val="128"/>
      <scheme val="minor"/>
    </font>
    <font>
      <sz val="12"/>
      <color theme="1"/>
      <name val="游ゴシック"/>
      <charset val="128"/>
      <scheme val="minor"/>
    </font>
    <font>
      <sz val="12"/>
      <name val="ＭＳ Ｐゴシック"/>
      <charset val="128"/>
    </font>
    <font>
      <b/>
      <sz val="14"/>
      <color theme="1"/>
      <name val="游ゴシック"/>
      <charset val="128"/>
      <scheme val="minor"/>
    </font>
    <font>
      <b/>
      <sz val="14"/>
      <name val="ＭＳ Ｐ明朝"/>
      <charset val="128"/>
    </font>
    <font>
      <b/>
      <u/>
      <sz val="14"/>
      <color indexed="10"/>
      <name val="ＭＳ 明朝"/>
      <charset val="128"/>
    </font>
    <font>
      <u/>
      <sz val="14"/>
      <name val="ＭＳ 明朝"/>
      <charset val="128"/>
    </font>
    <font>
      <sz val="12"/>
      <color indexed="8"/>
      <name val="ＭＳ Ｐゴシック"/>
      <charset val="128"/>
    </font>
    <font>
      <sz val="12"/>
      <name val="ＭＳ 明朝"/>
      <charset val="128"/>
    </font>
    <font>
      <sz val="14"/>
      <name val="ＭＳ 明朝"/>
      <charset val="128"/>
    </font>
    <font>
      <sz val="10"/>
      <name val="ＭＳ 明朝"/>
      <charset val="128"/>
    </font>
    <font>
      <b/>
      <sz val="12"/>
      <color rgb="FFFF0000"/>
      <name val="ＭＳ 明朝"/>
      <charset val="128"/>
    </font>
    <font>
      <sz val="12"/>
      <name val="HG丸ｺﾞｼｯｸM-PRO"/>
      <charset val="128"/>
    </font>
    <font>
      <sz val="11"/>
      <name val="ＭＳ Ｐ明朝"/>
      <charset val="128"/>
    </font>
    <font>
      <sz val="11"/>
      <name val="游明朝"/>
      <charset val="128"/>
    </font>
    <font>
      <sz val="20"/>
      <name val="BIZ UDPゴシック"/>
      <charset val="128"/>
    </font>
    <font>
      <sz val="11"/>
      <name val="BIZ UDPゴシック"/>
      <charset val="128"/>
    </font>
    <font>
      <sz val="12"/>
      <name val="BIZ UDPゴシック"/>
      <charset val="128"/>
    </font>
    <font>
      <b/>
      <sz val="18"/>
      <name val="BIZ UDPゴシック"/>
      <charset val="128"/>
    </font>
    <font>
      <b/>
      <sz val="12"/>
      <name val="BIZ UDPゴシック"/>
      <charset val="128"/>
    </font>
    <font>
      <b/>
      <sz val="14"/>
      <name val="BIZ UDPゴシック"/>
      <charset val="128"/>
    </font>
    <font>
      <sz val="12"/>
      <color theme="1"/>
      <name val="BIZ UDPゴシック"/>
      <charset val="128"/>
    </font>
    <font>
      <sz val="12"/>
      <color theme="1"/>
      <name val="ＭＳ 明朝"/>
      <charset val="128"/>
    </font>
    <font>
      <sz val="14"/>
      <name val="BIZ UDPゴシック"/>
      <charset val="128"/>
    </font>
    <font>
      <sz val="12"/>
      <name val="游明朝"/>
      <charset val="128"/>
    </font>
    <font>
      <u/>
      <sz val="11"/>
      <name val="BIZ UDPゴシック"/>
      <charset val="128"/>
    </font>
    <font>
      <sz val="10"/>
      <name val="BIZ UDPゴシック"/>
      <charset val="128"/>
    </font>
    <font>
      <b/>
      <sz val="18"/>
      <color theme="3"/>
      <name val="游ゴシック"/>
      <charset val="134"/>
      <scheme val="minor"/>
    </font>
    <font>
      <u/>
      <sz val="11"/>
      <color rgb="FF0000FF"/>
      <name val="游ゴシック"/>
      <charset val="0"/>
      <scheme val="minor"/>
    </font>
    <font>
      <sz val="12"/>
      <color theme="1"/>
      <name val="游ゴシック"/>
      <charset val="134"/>
      <scheme val="minor"/>
    </font>
    <font>
      <sz val="11"/>
      <color rgb="FFFF0000"/>
      <name val="游ゴシック"/>
      <charset val="0"/>
      <scheme val="minor"/>
    </font>
    <font>
      <sz val="11"/>
      <color theme="1"/>
      <name val="游ゴシック"/>
      <charset val="0"/>
      <scheme val="minor"/>
    </font>
    <font>
      <b/>
      <sz val="11"/>
      <color rgb="FFFA7D00"/>
      <name val="游ゴシック"/>
      <charset val="0"/>
      <scheme val="minor"/>
    </font>
    <font>
      <b/>
      <sz val="13"/>
      <color theme="3"/>
      <name val="游ゴシック"/>
      <charset val="134"/>
      <scheme val="minor"/>
    </font>
    <font>
      <b/>
      <sz val="11"/>
      <color rgb="FF3F3F3F"/>
      <name val="游ゴシック"/>
      <charset val="0"/>
      <scheme val="minor"/>
    </font>
    <font>
      <sz val="11"/>
      <color theme="0"/>
      <name val="游ゴシック"/>
      <charset val="0"/>
      <scheme val="minor"/>
    </font>
    <font>
      <sz val="11"/>
      <color rgb="FF9C6500"/>
      <name val="游ゴシック"/>
      <charset val="0"/>
      <scheme val="minor"/>
    </font>
    <font>
      <b/>
      <sz val="11"/>
      <color theme="1"/>
      <name val="游ゴシック"/>
      <charset val="0"/>
      <scheme val="minor"/>
    </font>
    <font>
      <b/>
      <sz val="11"/>
      <color theme="3"/>
      <name val="游ゴシック"/>
      <charset val="134"/>
      <scheme val="minor"/>
    </font>
    <font>
      <sz val="11"/>
      <name val="ＭＳ Ｐゴシック"/>
      <charset val="128"/>
    </font>
    <font>
      <sz val="11"/>
      <color rgb="FF3F3F76"/>
      <name val="游ゴシック"/>
      <charset val="0"/>
      <scheme val="minor"/>
    </font>
    <font>
      <u/>
      <sz val="11"/>
      <color rgb="FF800080"/>
      <name val="游ゴシック"/>
      <charset val="0"/>
      <scheme val="minor"/>
    </font>
    <font>
      <sz val="10"/>
      <name val="Arial"/>
      <charset val="134"/>
    </font>
    <font>
      <sz val="11"/>
      <color rgb="FFFA7D00"/>
      <name val="游ゴシック"/>
      <charset val="0"/>
      <scheme val="minor"/>
    </font>
    <font>
      <i/>
      <sz val="11"/>
      <color rgb="FF7F7F7F"/>
      <name val="游ゴシック"/>
      <charset val="0"/>
      <scheme val="minor"/>
    </font>
    <font>
      <sz val="11"/>
      <color rgb="FF006100"/>
      <name val="游ゴシック"/>
      <charset val="0"/>
      <scheme val="minor"/>
    </font>
    <font>
      <sz val="11"/>
      <color rgb="FF9C0006"/>
      <name val="游ゴシック"/>
      <charset val="0"/>
      <scheme val="minor"/>
    </font>
    <font>
      <b/>
      <sz val="15"/>
      <color theme="3"/>
      <name val="游ゴシック"/>
      <charset val="134"/>
      <scheme val="minor"/>
    </font>
    <font>
      <b/>
      <sz val="11"/>
      <color rgb="FFFFFFFF"/>
      <name val="游ゴシック"/>
      <charset val="0"/>
      <scheme val="minor"/>
    </font>
    <font>
      <b/>
      <u/>
      <sz val="12"/>
      <color rgb="FFFF0000"/>
      <name val="BIZ UDPゴシック"/>
      <charset val="128"/>
    </font>
  </fonts>
  <fills count="33">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4"/>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thin">
        <color auto="1"/>
      </bottom>
      <diagonal/>
    </border>
    <border>
      <left style="double">
        <color auto="1"/>
      </left>
      <right style="medium">
        <color auto="1"/>
      </right>
      <top style="double">
        <color auto="1"/>
      </top>
      <bottom style="hair">
        <color auto="1"/>
      </bottom>
      <diagonal/>
    </border>
    <border>
      <left style="double">
        <color auto="1"/>
      </left>
      <right style="medium">
        <color auto="1"/>
      </right>
      <top/>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style="hair">
        <color auto="1"/>
      </top>
      <bottom style="thin">
        <color auto="1"/>
      </bottom>
      <diagonal/>
    </border>
    <border>
      <left style="medium">
        <color auto="1"/>
      </left>
      <right/>
      <top/>
      <bottom style="thin">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3" fontId="45" fillId="0" borderId="0" applyFont="0" applyFill="0" applyBorder="0" applyAlignment="0" applyProtection="0">
      <alignment vertical="center"/>
    </xf>
    <xf numFmtId="0" fontId="56" fillId="14" borderId="65" applyNumberFormat="0" applyAlignment="0" applyProtection="0">
      <alignment vertical="center"/>
    </xf>
    <xf numFmtId="180" fontId="45" fillId="0" borderId="0" applyFont="0" applyFill="0" applyBorder="0" applyAlignment="0" applyProtection="0">
      <alignment vertical="center"/>
    </xf>
    <xf numFmtId="0" fontId="55" fillId="0" borderId="0"/>
    <xf numFmtId="177" fontId="45" fillId="0" borderId="0" applyFont="0" applyFill="0" applyBorder="0" applyAlignment="0" applyProtection="0">
      <alignment vertical="center"/>
    </xf>
    <xf numFmtId="0" fontId="47" fillId="6" borderId="0" applyNumberFormat="0" applyBorder="0" applyAlignment="0" applyProtection="0">
      <alignment vertical="center"/>
    </xf>
    <xf numFmtId="179" fontId="45" fillId="0" borderId="0" applyFont="0" applyFill="0" applyBorder="0" applyAlignment="0" applyProtection="0">
      <alignment vertical="center"/>
    </xf>
    <xf numFmtId="0" fontId="47" fillId="7" borderId="0" applyNumberFormat="0" applyBorder="0" applyAlignment="0" applyProtection="0">
      <alignment vertical="center"/>
    </xf>
    <xf numFmtId="0" fontId="45" fillId="3" borderId="64" applyNumberFormat="0" applyFont="0" applyAlignment="0" applyProtection="0">
      <alignment vertical="center"/>
    </xf>
    <xf numFmtId="9" fontId="45" fillId="0" borderId="0" applyFont="0" applyFill="0" applyBorder="0" applyAlignment="0" applyProtection="0">
      <alignment vertical="center"/>
    </xf>
    <xf numFmtId="0" fontId="44" fillId="0" borderId="0" applyNumberFormat="0" applyFill="0" applyBorder="0" applyAlignment="0" applyProtection="0">
      <alignment vertical="center"/>
    </xf>
    <xf numFmtId="0" fontId="51" fillId="16"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61" fillId="23" borderId="0" applyNumberFormat="0" applyBorder="0" applyAlignment="0" applyProtection="0">
      <alignment vertical="center"/>
    </xf>
    <xf numFmtId="0" fontId="46" fillId="0" borderId="0" applyNumberFormat="0" applyFill="0" applyBorder="0" applyAlignment="0" applyProtection="0">
      <alignment vertical="center"/>
    </xf>
    <xf numFmtId="0" fontId="59" fillId="0" borderId="70" applyNumberFormat="0" applyFill="0" applyAlignment="0" applyProtection="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1" fillId="19" borderId="0" applyNumberFormat="0" applyBorder="0" applyAlignment="0" applyProtection="0">
      <alignment vertical="center"/>
    </xf>
    <xf numFmtId="0" fontId="50" fillId="5" borderId="67" applyNumberFormat="0" applyAlignment="0" applyProtection="0">
      <alignment vertical="center"/>
    </xf>
    <xf numFmtId="0" fontId="63" fillId="0" borderId="66" applyNumberFormat="0" applyFill="0" applyAlignment="0" applyProtection="0">
      <alignment vertical="center"/>
    </xf>
    <xf numFmtId="0" fontId="49" fillId="0" borderId="66" applyNumberFormat="0" applyFill="0" applyAlignment="0" applyProtection="0">
      <alignment vertical="center"/>
    </xf>
    <xf numFmtId="0" fontId="48" fillId="5" borderId="65" applyNumberFormat="0" applyAlignment="0" applyProtection="0">
      <alignment vertical="center"/>
    </xf>
    <xf numFmtId="0" fontId="54" fillId="0" borderId="69" applyNumberFormat="0" applyFill="0" applyAlignment="0" applyProtection="0">
      <alignment vertical="center"/>
    </xf>
    <xf numFmtId="0" fontId="54" fillId="0" borderId="0" applyNumberFormat="0" applyFill="0" applyBorder="0" applyAlignment="0" applyProtection="0">
      <alignment vertical="center"/>
    </xf>
    <xf numFmtId="0" fontId="51" fillId="22" borderId="0" applyNumberFormat="0" applyBorder="0" applyAlignment="0" applyProtection="0">
      <alignment vertical="center"/>
    </xf>
    <xf numFmtId="0" fontId="64" fillId="32" borderId="71" applyNumberFormat="0" applyAlignment="0" applyProtection="0">
      <alignment vertical="center"/>
    </xf>
    <xf numFmtId="0" fontId="47" fillId="13" borderId="0" applyNumberFormat="0" applyBorder="0" applyAlignment="0" applyProtection="0">
      <alignment vertical="center"/>
    </xf>
    <xf numFmtId="0" fontId="53" fillId="0" borderId="68" applyNumberFormat="0" applyFill="0" applyAlignment="0" applyProtection="0">
      <alignment vertical="center"/>
    </xf>
    <xf numFmtId="0" fontId="62" fillId="27" borderId="0" applyNumberFormat="0" applyBorder="0" applyAlignment="0" applyProtection="0">
      <alignment vertical="center"/>
    </xf>
    <xf numFmtId="0" fontId="52" fillId="10" borderId="0" applyNumberFormat="0" applyBorder="0" applyAlignment="0" applyProtection="0">
      <alignment vertical="center"/>
    </xf>
    <xf numFmtId="0" fontId="58" fillId="0" borderId="0"/>
    <xf numFmtId="0" fontId="51" fillId="18" borderId="0" applyNumberFormat="0" applyBorder="0" applyAlignment="0" applyProtection="0">
      <alignment vertical="center"/>
    </xf>
    <xf numFmtId="0" fontId="47" fillId="31" borderId="0" applyNumberFormat="0" applyBorder="0" applyAlignment="0" applyProtection="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47" fillId="26" borderId="0" applyNumberFormat="0" applyBorder="0" applyAlignment="0" applyProtection="0">
      <alignment vertical="center"/>
    </xf>
    <xf numFmtId="0" fontId="47" fillId="4" borderId="0" applyNumberFormat="0" applyBorder="0" applyAlignment="0" applyProtection="0">
      <alignment vertical="center"/>
    </xf>
    <xf numFmtId="0" fontId="47" fillId="20" borderId="0" applyNumberFormat="0" applyBorder="0" applyAlignment="0" applyProtection="0">
      <alignment vertical="center"/>
    </xf>
    <xf numFmtId="0" fontId="51" fillId="25" borderId="0" applyNumberFormat="0" applyBorder="0" applyAlignment="0" applyProtection="0">
      <alignment vertical="center"/>
    </xf>
    <xf numFmtId="0" fontId="51" fillId="30" borderId="0" applyNumberFormat="0" applyBorder="0" applyAlignment="0" applyProtection="0">
      <alignment vertical="center"/>
    </xf>
    <xf numFmtId="0" fontId="47" fillId="24" borderId="0" applyNumberFormat="0" applyBorder="0" applyAlignment="0" applyProtection="0">
      <alignment vertical="center"/>
    </xf>
    <xf numFmtId="38" fontId="55" fillId="0" borderId="0" applyFont="0" applyFill="0" applyBorder="0" applyAlignment="0" applyProtection="0"/>
    <xf numFmtId="0" fontId="47" fillId="2" borderId="0" applyNumberFormat="0" applyBorder="0" applyAlignment="0" applyProtection="0">
      <alignment vertical="center"/>
    </xf>
    <xf numFmtId="0" fontId="51" fillId="29" borderId="0" applyNumberFormat="0" applyBorder="0" applyAlignment="0" applyProtection="0">
      <alignment vertical="center"/>
    </xf>
    <xf numFmtId="0" fontId="51" fillId="12" borderId="0" applyNumberFormat="0" applyBorder="0" applyAlignment="0" applyProtection="0">
      <alignment vertical="center"/>
    </xf>
    <xf numFmtId="0" fontId="47" fillId="15" borderId="0" applyNumberFormat="0" applyBorder="0" applyAlignment="0" applyProtection="0">
      <alignment vertical="center"/>
    </xf>
    <xf numFmtId="0" fontId="51" fillId="28" borderId="0" applyNumberFormat="0" applyBorder="0" applyAlignment="0" applyProtection="0">
      <alignment vertical="center"/>
    </xf>
    <xf numFmtId="0" fontId="51" fillId="11" borderId="0" applyNumberFormat="0" applyBorder="0" applyAlignment="0" applyProtection="0">
      <alignment vertical="center"/>
    </xf>
    <xf numFmtId="0" fontId="47" fillId="17"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55" fillId="0" borderId="0"/>
    <xf numFmtId="0" fontId="55" fillId="0" borderId="0"/>
    <xf numFmtId="0" fontId="55" fillId="0" borderId="0">
      <alignment vertical="center"/>
    </xf>
    <xf numFmtId="0" fontId="0" fillId="0" borderId="0">
      <alignment vertical="center"/>
    </xf>
    <xf numFmtId="0" fontId="55" fillId="0" borderId="0"/>
  </cellStyleXfs>
  <cellXfs count="220">
    <xf numFmtId="0" fontId="0" fillId="0" borderId="0" xfId="0">
      <alignment vertical="center"/>
    </xf>
    <xf numFmtId="0" fontId="1" fillId="0" borderId="0" xfId="0" applyFont="1">
      <alignment vertical="center"/>
    </xf>
    <xf numFmtId="0" fontId="2" fillId="0" borderId="0" xfId="0" applyFont="1" applyAlignment="1">
      <alignment horizontal="center"/>
    </xf>
    <xf numFmtId="0" fontId="2"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4" fillId="0" borderId="3" xfId="0" applyFont="1" applyBorder="1" applyAlignment="1">
      <alignment horizontal="center" vertical="top"/>
    </xf>
    <xf numFmtId="0" fontId="4" fillId="0" borderId="0" xfId="0" applyFont="1" applyAlignment="1">
      <alignment horizontal="center" vertical="top"/>
    </xf>
    <xf numFmtId="0" fontId="5" fillId="0" borderId="3" xfId="0" applyFont="1" applyBorder="1" applyAlignment="1">
      <alignment horizontal="left"/>
    </xf>
    <xf numFmtId="0" fontId="5" fillId="0" borderId="0" xfId="0" applyFont="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5" fillId="0" borderId="0" xfId="0" applyFont="1" applyAlignment="1">
      <alignment horizontal="center"/>
    </xf>
    <xf numFmtId="0" fontId="5" fillId="0" borderId="0" xfId="0" applyFont="1" applyAlignment="1"/>
    <xf numFmtId="0" fontId="7"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9" fillId="0" borderId="24" xfId="0" applyFont="1" applyBorder="1" applyAlignment="1">
      <alignment vertical="center"/>
    </xf>
    <xf numFmtId="0" fontId="8" fillId="0" borderId="25" xfId="0" applyFont="1" applyBorder="1" applyAlignment="1">
      <alignment vertical="center"/>
    </xf>
    <xf numFmtId="0" fontId="8" fillId="0" borderId="17" xfId="0" applyFont="1" applyBorder="1" applyAlignment="1">
      <alignmen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6" fillId="0" borderId="32" xfId="0" applyFont="1" applyBorder="1" applyAlignment="1">
      <alignment horizontal="center" vertical="top"/>
    </xf>
    <xf numFmtId="0" fontId="5" fillId="0" borderId="33" xfId="0" applyFont="1" applyBorder="1" applyAlignment="1"/>
    <xf numFmtId="0" fontId="6" fillId="0" borderId="34" xfId="0" applyFont="1" applyBorder="1" applyAlignment="1">
      <alignment horizontal="center" vertical="top"/>
    </xf>
    <xf numFmtId="0" fontId="5" fillId="0" borderId="35" xfId="0" applyFont="1" applyBorder="1" applyAlignment="1">
      <alignment horizontal="right"/>
    </xf>
    <xf numFmtId="0" fontId="5" fillId="0" borderId="3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lignment vertical="center"/>
    </xf>
    <xf numFmtId="0" fontId="5" fillId="0" borderId="4" xfId="0" applyFont="1" applyBorder="1">
      <alignment vertical="center"/>
    </xf>
    <xf numFmtId="0" fontId="5" fillId="0" borderId="4" xfId="0" applyFont="1" applyBorder="1" applyAlignment="1">
      <alignment horizontal="center" vertical="center"/>
    </xf>
    <xf numFmtId="0" fontId="8" fillId="0" borderId="37" xfId="0" applyFont="1" applyBorder="1" applyAlignment="1">
      <alignment vertical="center"/>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5" fillId="0" borderId="40" xfId="0" applyFont="1" applyBorder="1" applyAlignment="1">
      <alignment horizontal="left" vertical="center"/>
    </xf>
    <xf numFmtId="0" fontId="2" fillId="0" borderId="40" xfId="0" applyFont="1" applyBorder="1" applyAlignment="1">
      <alignment horizontal="left" vertical="center"/>
    </xf>
    <xf numFmtId="0" fontId="5" fillId="0" borderId="41"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8" fillId="0" borderId="42"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2" fillId="0" borderId="43" xfId="0" applyFont="1" applyBorder="1" applyAlignment="1">
      <alignment horizontal="left" vertical="center"/>
    </xf>
    <xf numFmtId="0" fontId="6" fillId="0" borderId="5" xfId="0" applyFont="1" applyBorder="1" applyAlignment="1">
      <alignment horizontal="center" vertical="top"/>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5" fillId="0" borderId="44" xfId="0" applyFont="1" applyBorder="1" applyAlignment="1">
      <alignment horizontal="center" vertical="center"/>
    </xf>
    <xf numFmtId="0" fontId="8" fillId="0" borderId="37" xfId="0" applyFont="1" applyBorder="1" applyAlignment="1">
      <alignment horizontal="left" vertical="center"/>
    </xf>
    <xf numFmtId="0" fontId="2" fillId="0" borderId="41" xfId="0" applyFont="1" applyBorder="1" applyAlignment="1">
      <alignment horizontal="left" vertical="center"/>
    </xf>
    <xf numFmtId="0" fontId="10" fillId="0" borderId="42" xfId="0" applyFont="1" applyBorder="1" applyAlignment="1">
      <alignment horizontal="left" vertical="center"/>
    </xf>
    <xf numFmtId="0" fontId="0" fillId="0" borderId="0" xfId="0" applyFont="1" applyFill="1" applyAlignment="1">
      <alignment vertical="center"/>
    </xf>
    <xf numFmtId="0" fontId="11" fillId="0" borderId="8" xfId="54" applyFont="1" applyFill="1" applyBorder="1" applyAlignment="1">
      <alignment horizontal="left" vertical="top" wrapText="1"/>
    </xf>
    <xf numFmtId="0" fontId="11" fillId="0" borderId="11" xfId="54" applyFont="1" applyFill="1" applyBorder="1" applyAlignment="1">
      <alignment horizontal="left" vertical="top" wrapText="1"/>
    </xf>
    <xf numFmtId="0" fontId="12" fillId="0" borderId="45" xfId="58" applyFont="1" applyFill="1" applyBorder="1" applyAlignment="1" applyProtection="1">
      <alignment horizontal="left" vertical="top"/>
    </xf>
    <xf numFmtId="0" fontId="12" fillId="0" borderId="0" xfId="58" applyFont="1" applyFill="1" applyAlignment="1" applyProtection="1">
      <alignment horizontal="left" vertical="top"/>
    </xf>
    <xf numFmtId="0" fontId="13" fillId="0" borderId="0" xfId="58" applyFont="1" applyFill="1" applyBorder="1" applyAlignment="1">
      <alignment vertical="center"/>
    </xf>
    <xf numFmtId="0" fontId="12" fillId="0" borderId="45" xfId="58" applyFont="1" applyFill="1" applyBorder="1" applyAlignment="1" applyProtection="1">
      <alignment horizontal="left" vertical="center"/>
    </xf>
    <xf numFmtId="0" fontId="12" fillId="0" borderId="0" xfId="58" applyFont="1" applyFill="1" applyAlignment="1" applyProtection="1">
      <alignment horizontal="left" vertical="center"/>
    </xf>
    <xf numFmtId="0" fontId="12" fillId="0" borderId="0" xfId="58" applyFont="1" applyFill="1" applyBorder="1" applyAlignment="1" applyProtection="1">
      <alignment vertical="center"/>
    </xf>
    <xf numFmtId="0" fontId="14" fillId="0" borderId="0" xfId="0" applyFont="1" applyFill="1" applyBorder="1" applyAlignment="1">
      <alignment vertical="center"/>
    </xf>
    <xf numFmtId="0" fontId="0" fillId="0" borderId="45" xfId="0"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46" xfId="0" applyFont="1" applyFill="1" applyBorder="1" applyAlignment="1">
      <alignment vertical="center"/>
    </xf>
    <xf numFmtId="0" fontId="0" fillId="0" borderId="4"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Alignment="1">
      <alignment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7" fillId="0" borderId="0" xfId="0" applyFont="1" applyFill="1" applyAlignment="1">
      <alignment horizontal="right" vertical="center"/>
    </xf>
    <xf numFmtId="0" fontId="18" fillId="2" borderId="0" xfId="0" applyFont="1" applyFill="1" applyAlignment="1">
      <alignment vertical="center"/>
    </xf>
    <xf numFmtId="0" fontId="17" fillId="0" borderId="0" xfId="0" applyFont="1" applyFill="1" applyAlignment="1">
      <alignment vertical="center"/>
    </xf>
    <xf numFmtId="0" fontId="12" fillId="0" borderId="0" xfId="58" applyFont="1" applyFill="1" applyBorder="1" applyAlignment="1">
      <alignment horizontal="left" vertical="center"/>
    </xf>
    <xf numFmtId="0" fontId="13" fillId="0" borderId="0" xfId="58" applyFont="1" applyFill="1" applyAlignment="1">
      <alignment vertical="center"/>
    </xf>
    <xf numFmtId="0" fontId="13" fillId="0" borderId="0" xfId="58" applyFont="1" applyFill="1" applyBorder="1" applyAlignment="1">
      <alignment horizontal="center" vertical="center"/>
    </xf>
    <xf numFmtId="0" fontId="13" fillId="2" borderId="49" xfId="58" applyFont="1" applyFill="1" applyBorder="1" applyAlignment="1">
      <alignment horizontal="center" vertical="center"/>
    </xf>
    <xf numFmtId="0" fontId="13" fillId="2" borderId="50" xfId="58" applyFont="1" applyFill="1" applyBorder="1" applyAlignment="1">
      <alignment horizontal="center" vertical="center"/>
    </xf>
    <xf numFmtId="0" fontId="13" fillId="2" borderId="51" xfId="58" applyFont="1" applyFill="1" applyBorder="1" applyAlignment="1">
      <alignment horizontal="center" vertical="center"/>
    </xf>
    <xf numFmtId="0" fontId="19" fillId="0" borderId="0" xfId="0" applyFont="1" applyFill="1" applyAlignment="1">
      <alignment horizontal="left" vertical="center"/>
    </xf>
    <xf numFmtId="0" fontId="13" fillId="0" borderId="0" xfId="58" applyFont="1" applyFill="1" applyAlignment="1">
      <alignment horizontal="left" vertical="center"/>
    </xf>
    <xf numFmtId="0" fontId="13" fillId="0" borderId="0" xfId="58" applyFont="1" applyFill="1" applyBorder="1" applyAlignment="1">
      <alignment horizontal="left" vertical="center"/>
    </xf>
    <xf numFmtId="0" fontId="13" fillId="0" borderId="0" xfId="58" applyFont="1" applyFill="1" applyAlignment="1">
      <alignment horizontal="center" vertical="center"/>
    </xf>
    <xf numFmtId="0" fontId="17" fillId="2"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horizontal="center" vertical="center"/>
    </xf>
    <xf numFmtId="0" fontId="20" fillId="0" borderId="0" xfId="58" applyFont="1" applyFill="1" applyAlignment="1">
      <alignment vertical="center"/>
    </xf>
    <xf numFmtId="0" fontId="12" fillId="0" borderId="0" xfId="58"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178" fontId="13" fillId="0" borderId="0" xfId="58" applyNumberFormat="1" applyFont="1" applyFill="1" applyBorder="1" applyAlignment="1">
      <alignment horizontal="right" vertical="center"/>
    </xf>
    <xf numFmtId="0" fontId="0" fillId="0" borderId="52" xfId="0" applyFont="1" applyFill="1" applyBorder="1" applyAlignment="1">
      <alignment vertical="center"/>
    </xf>
    <xf numFmtId="0" fontId="13" fillId="0" borderId="53" xfId="58" applyFont="1" applyFill="1" applyBorder="1" applyAlignment="1">
      <alignment horizontal="center" vertical="center"/>
    </xf>
    <xf numFmtId="0" fontId="13" fillId="0" borderId="54" xfId="58" applyFont="1" applyFill="1" applyBorder="1" applyAlignment="1">
      <alignment horizontal="center" vertical="center"/>
    </xf>
    <xf numFmtId="0" fontId="13" fillId="0" borderId="55" xfId="58" applyFont="1" applyFill="1" applyBorder="1" applyAlignment="1">
      <alignment horizontal="center" vertical="center"/>
    </xf>
    <xf numFmtId="0" fontId="21" fillId="0" borderId="0" xfId="54" applyFont="1" applyFill="1" applyBorder="1" applyAlignment="1">
      <alignment vertical="center"/>
    </xf>
    <xf numFmtId="0" fontId="22" fillId="2" borderId="53" xfId="54" applyFont="1" applyFill="1" applyBorder="1" applyAlignment="1">
      <alignment vertical="center"/>
    </xf>
    <xf numFmtId="0" fontId="13" fillId="0" borderId="4" xfId="58" applyFont="1" applyFill="1" applyBorder="1" applyAlignment="1">
      <alignment horizontal="center" vertical="center"/>
    </xf>
    <xf numFmtId="178" fontId="13" fillId="0" borderId="55" xfId="58" applyNumberFormat="1" applyFont="1" applyFill="1" applyBorder="1" applyAlignment="1">
      <alignment vertical="center"/>
    </xf>
    <xf numFmtId="0" fontId="1" fillId="2" borderId="53" xfId="54" applyFont="1" applyFill="1" applyBorder="1" applyAlignment="1">
      <alignment horizontal="center" vertical="center"/>
    </xf>
    <xf numFmtId="0" fontId="1" fillId="2" borderId="54" xfId="54" applyFont="1" applyFill="1" applyBorder="1" applyAlignment="1">
      <alignment horizontal="center" vertical="center"/>
    </xf>
    <xf numFmtId="0" fontId="23" fillId="0" borderId="0" xfId="0" applyFont="1" applyFill="1" applyBorder="1" applyAlignment="1">
      <alignment vertical="center"/>
    </xf>
    <xf numFmtId="178" fontId="24" fillId="0" borderId="0" xfId="0" applyNumberFormat="1" applyFont="1" applyFill="1" applyBorder="1" applyAlignment="1" applyProtection="1">
      <alignment horizontal="left" vertical="center"/>
      <protection locked="0"/>
    </xf>
    <xf numFmtId="0" fontId="25" fillId="0" borderId="0" xfId="54" applyFont="1" applyFill="1" applyBorder="1" applyAlignment="1">
      <alignment horizontal="center" vertical="center"/>
    </xf>
    <xf numFmtId="49" fontId="1" fillId="0" borderId="0" xfId="54" applyNumberFormat="1" applyFont="1" applyFill="1" applyAlignment="1">
      <alignment horizontal="center" vertical="center"/>
    </xf>
    <xf numFmtId="49" fontId="1" fillId="0" borderId="0" xfId="54" applyNumberFormat="1" applyFont="1" applyFill="1" applyAlignment="1">
      <alignment horizontal="left" vertical="center" indent="1"/>
    </xf>
    <xf numFmtId="0" fontId="1" fillId="0" borderId="0" xfId="54" applyFont="1" applyFill="1" applyAlignment="1">
      <alignment vertical="center"/>
    </xf>
    <xf numFmtId="0" fontId="1" fillId="0" borderId="55" xfId="54" applyFont="1" applyFill="1" applyBorder="1" applyAlignment="1">
      <alignment horizontal="center" vertical="center"/>
    </xf>
    <xf numFmtId="0" fontId="0" fillId="0" borderId="54" xfId="0" applyFont="1" applyFill="1" applyBorder="1" applyAlignment="1">
      <alignment horizontal="center" vertical="center"/>
    </xf>
    <xf numFmtId="49" fontId="1" fillId="0" borderId="55" xfId="54" applyNumberFormat="1" applyFont="1" applyFill="1" applyBorder="1" applyAlignment="1">
      <alignment horizontal="center" vertical="center"/>
    </xf>
    <xf numFmtId="0" fontId="1" fillId="0" borderId="53" xfId="54" applyFont="1" applyFill="1" applyBorder="1" applyAlignment="1">
      <alignment horizontal="center" vertical="center"/>
    </xf>
    <xf numFmtId="0" fontId="1" fillId="0" borderId="56" xfId="54" applyFont="1" applyFill="1" applyBorder="1" applyAlignment="1">
      <alignment horizontal="center" vertical="center"/>
    </xf>
    <xf numFmtId="0" fontId="26" fillId="0" borderId="56" xfId="54" applyFont="1" applyFill="1" applyBorder="1" applyAlignment="1">
      <alignment horizontal="center" vertical="center" wrapText="1" shrinkToFit="1"/>
    </xf>
    <xf numFmtId="181" fontId="1" fillId="0" borderId="56" xfId="54" applyNumberFormat="1" applyFont="1" applyFill="1" applyBorder="1" applyAlignment="1">
      <alignment horizontal="center" vertical="center" shrinkToFit="1"/>
    </xf>
    <xf numFmtId="0" fontId="1" fillId="0" borderId="55" xfId="54" applyFont="1" applyFill="1" applyBorder="1" applyAlignment="1">
      <alignment horizontal="left" vertical="center"/>
    </xf>
    <xf numFmtId="0" fontId="0" fillId="0" borderId="54" xfId="0" applyFont="1" applyFill="1" applyBorder="1" applyAlignment="1">
      <alignment horizontal="left" vertical="center"/>
    </xf>
    <xf numFmtId="49" fontId="1" fillId="0" borderId="53" xfId="54" applyNumberFormat="1" applyFont="1" applyFill="1" applyBorder="1" applyAlignment="1">
      <alignment horizontal="left" vertical="center"/>
    </xf>
    <xf numFmtId="0" fontId="1" fillId="0" borderId="53" xfId="54" applyFont="1" applyFill="1" applyBorder="1" applyAlignment="1">
      <alignment horizontal="left" vertical="center"/>
    </xf>
    <xf numFmtId="0" fontId="1" fillId="0" borderId="56" xfId="54" applyFont="1" applyFill="1" applyBorder="1" applyAlignment="1">
      <alignment horizontal="left" vertical="center"/>
    </xf>
    <xf numFmtId="57" fontId="1" fillId="0" borderId="55" xfId="54" applyNumberFormat="1" applyFont="1" applyFill="1" applyBorder="1" applyAlignment="1">
      <alignment horizontal="left" vertical="center"/>
    </xf>
    <xf numFmtId="0" fontId="1" fillId="0" borderId="55" xfId="54" applyFont="1" applyFill="1" applyBorder="1" applyAlignment="1">
      <alignment horizontal="center" vertical="center" shrinkToFit="1"/>
    </xf>
    <xf numFmtId="49" fontId="1" fillId="0" borderId="53" xfId="54" applyNumberFormat="1" applyFont="1" applyFill="1" applyBorder="1" applyAlignment="1">
      <alignment horizontal="center" vertical="center"/>
    </xf>
    <xf numFmtId="49" fontId="1" fillId="0" borderId="53" xfId="54" applyNumberFormat="1" applyFont="1" applyFill="1" applyBorder="1" applyAlignment="1">
      <alignment vertical="center"/>
    </xf>
    <xf numFmtId="0" fontId="1" fillId="0" borderId="56" xfId="54" applyFont="1" applyFill="1" applyBorder="1" applyAlignment="1">
      <alignment vertical="center"/>
    </xf>
    <xf numFmtId="176" fontId="1" fillId="0" borderId="55" xfId="54" applyNumberFormat="1" applyFont="1" applyFill="1" applyBorder="1" applyAlignment="1">
      <alignment vertical="center"/>
    </xf>
    <xf numFmtId="0" fontId="1" fillId="0" borderId="53" xfId="54" applyFont="1" applyFill="1" applyBorder="1" applyAlignment="1">
      <alignment vertical="center"/>
    </xf>
    <xf numFmtId="0" fontId="11" fillId="0" borderId="7" xfId="54" applyFont="1" applyFill="1" applyBorder="1" applyAlignment="1">
      <alignment horizontal="left" vertical="top" wrapText="1"/>
    </xf>
    <xf numFmtId="0" fontId="11" fillId="0" borderId="0" xfId="54" applyFont="1" applyFill="1" applyBorder="1" applyAlignment="1">
      <alignment vertical="top" wrapText="1"/>
    </xf>
    <xf numFmtId="0" fontId="13" fillId="0" borderId="57" xfId="58" applyFont="1" applyFill="1" applyBorder="1" applyAlignment="1">
      <alignment vertical="center"/>
    </xf>
    <xf numFmtId="0" fontId="14" fillId="0" borderId="57" xfId="0" applyFont="1" applyFill="1" applyBorder="1" applyAlignment="1">
      <alignment vertical="center"/>
    </xf>
    <xf numFmtId="0" fontId="0" fillId="0" borderId="57" xfId="0" applyFont="1" applyFill="1" applyBorder="1" applyAlignment="1">
      <alignment vertical="center"/>
    </xf>
    <xf numFmtId="0" fontId="14" fillId="0" borderId="58" xfId="0" applyFont="1" applyFill="1" applyBorder="1" applyAlignment="1">
      <alignment vertical="center"/>
    </xf>
    <xf numFmtId="0" fontId="18" fillId="0" borderId="0" xfId="0" applyFont="1" applyFill="1" applyAlignment="1">
      <alignment vertical="center"/>
    </xf>
    <xf numFmtId="0" fontId="27" fillId="0" borderId="0" xfId="0" applyFont="1" applyFill="1" applyBorder="1" applyAlignment="1">
      <alignment vertical="center" shrinkToFit="1"/>
    </xf>
    <xf numFmtId="0" fontId="18" fillId="0" borderId="0" xfId="0" applyFont="1" applyFill="1" applyBorder="1" applyAlignment="1">
      <alignment vertical="center"/>
    </xf>
    <xf numFmtId="0" fontId="13" fillId="0" borderId="0" xfId="58" applyFont="1" applyFill="1" applyBorder="1" applyAlignment="1" applyProtection="1">
      <alignment vertical="center"/>
      <protection locked="0"/>
    </xf>
    <xf numFmtId="0" fontId="13" fillId="2" borderId="59" xfId="58" applyFont="1" applyFill="1" applyBorder="1" applyAlignment="1">
      <alignment horizontal="center" vertical="center"/>
    </xf>
    <xf numFmtId="0" fontId="13" fillId="2" borderId="60" xfId="58" applyFont="1" applyFill="1" applyBorder="1" applyAlignment="1">
      <alignment horizontal="center" vertical="center"/>
    </xf>
    <xf numFmtId="0" fontId="0" fillId="0" borderId="0" xfId="0" applyFont="1" applyFill="1" applyAlignment="1"/>
    <xf numFmtId="0" fontId="0" fillId="0" borderId="55" xfId="0" applyFont="1" applyFill="1" applyBorder="1" applyAlignment="1">
      <alignment horizontal="center" vertical="center"/>
    </xf>
    <xf numFmtId="178" fontId="24" fillId="0" borderId="55" xfId="0" applyNumberFormat="1" applyFont="1" applyFill="1" applyBorder="1" applyAlignment="1" applyProtection="1">
      <alignment horizontal="center" vertical="center"/>
      <protection locked="0"/>
    </xf>
    <xf numFmtId="178" fontId="13" fillId="0" borderId="0" xfId="58" applyNumberFormat="1" applyFont="1" applyFill="1" applyBorder="1" applyAlignment="1" applyProtection="1">
      <alignment vertical="center"/>
      <protection locked="0"/>
    </xf>
    <xf numFmtId="0" fontId="1" fillId="0" borderId="55" xfId="54" applyFont="1" applyFill="1" applyBorder="1" applyAlignment="1">
      <alignment horizontal="left" vertical="center" shrinkToFit="1"/>
    </xf>
    <xf numFmtId="0" fontId="1" fillId="0" borderId="55" xfId="54" applyFont="1" applyFill="1" applyBorder="1" applyAlignment="1">
      <alignment vertical="center"/>
    </xf>
    <xf numFmtId="0" fontId="1" fillId="0" borderId="55" xfId="54" applyFont="1" applyFill="1" applyBorder="1" applyAlignment="1">
      <alignment vertical="center" shrinkToFit="1"/>
    </xf>
    <xf numFmtId="0" fontId="28" fillId="0" borderId="0" xfId="53" applyFont="1" applyFill="1" applyBorder="1" applyAlignment="1" applyProtection="1">
      <alignment vertical="center"/>
      <protection locked="0"/>
    </xf>
    <xf numFmtId="0" fontId="13" fillId="0" borderId="0" xfId="0" applyFont="1" applyFill="1" applyBorder="1" applyAlignment="1">
      <alignment vertical="center"/>
    </xf>
    <xf numFmtId="0" fontId="13" fillId="0" borderId="0" xfId="58" applyFont="1" applyFill="1" applyBorder="1" applyAlignment="1" applyProtection="1">
      <alignment horizontal="center" vertical="center"/>
      <protection locked="0"/>
    </xf>
    <xf numFmtId="178" fontId="13" fillId="0" borderId="0" xfId="58" applyNumberFormat="1" applyFont="1" applyFill="1" applyBorder="1" applyAlignment="1">
      <alignment horizontal="center" vertical="center"/>
    </xf>
    <xf numFmtId="178" fontId="13" fillId="0" borderId="0" xfId="58" applyNumberFormat="1" applyFont="1" applyFill="1" applyBorder="1" applyAlignment="1">
      <alignment vertical="center"/>
    </xf>
    <xf numFmtId="0" fontId="13" fillId="0" borderId="0" xfId="0" applyFont="1" applyFill="1" applyBorder="1" applyAlignment="1">
      <alignment horizontal="center" vertical="center"/>
    </xf>
    <xf numFmtId="0" fontId="13" fillId="0" borderId="0" xfId="54" applyFont="1" applyAlignment="1">
      <alignment vertical="center"/>
    </xf>
    <xf numFmtId="0" fontId="29" fillId="0" borderId="0" xfId="54" applyFont="1" applyAlignment="1">
      <alignment vertical="center"/>
    </xf>
    <xf numFmtId="0" fontId="30" fillId="0" borderId="0" xfId="54" applyFont="1" applyAlignment="1">
      <alignment vertical="center"/>
    </xf>
    <xf numFmtId="0" fontId="30" fillId="0" borderId="0" xfId="54" applyFont="1" applyAlignment="1">
      <alignment vertical="center" shrinkToFit="1"/>
    </xf>
    <xf numFmtId="0" fontId="31" fillId="0" borderId="0" xfId="54" applyFont="1" applyAlignment="1">
      <alignment horizontal="center" vertical="center"/>
    </xf>
    <xf numFmtId="0" fontId="32" fillId="0" borderId="0" xfId="54" applyFont="1" applyAlignment="1">
      <alignment vertical="center"/>
    </xf>
    <xf numFmtId="0" fontId="33" fillId="0" borderId="0" xfId="54" applyFont="1" applyAlignment="1">
      <alignment vertical="center"/>
    </xf>
    <xf numFmtId="0" fontId="33" fillId="0" borderId="0" xfId="54" applyFont="1" applyAlignment="1">
      <alignment vertical="center" shrinkToFit="1"/>
    </xf>
    <xf numFmtId="0" fontId="34" fillId="0" borderId="0" xfId="54" applyFont="1" applyAlignment="1">
      <alignment horizontal="center" vertical="center"/>
    </xf>
    <xf numFmtId="0" fontId="33" fillId="0" borderId="0" xfId="54" applyFont="1" applyAlignment="1">
      <alignment horizontal="distributed" vertical="center" shrinkToFit="1"/>
    </xf>
    <xf numFmtId="0" fontId="35" fillId="0" borderId="0" xfId="54" applyFont="1" applyAlignment="1">
      <alignment vertical="center"/>
    </xf>
    <xf numFmtId="0" fontId="33" fillId="0" borderId="0" xfId="54" applyFont="1" applyFill="1" applyAlignment="1">
      <alignment horizontal="distributed" vertical="center" shrinkToFit="1"/>
    </xf>
    <xf numFmtId="0" fontId="33" fillId="0" borderId="0" xfId="54" applyFont="1" applyFill="1" applyAlignment="1">
      <alignment vertical="center"/>
    </xf>
    <xf numFmtId="0" fontId="36" fillId="0" borderId="0" xfId="54" applyFont="1" applyFill="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Alignment="1">
      <alignment vertical="center"/>
    </xf>
    <xf numFmtId="0" fontId="39" fillId="0" borderId="0" xfId="54" applyFont="1" applyFill="1" applyAlignment="1">
      <alignment vertical="center"/>
    </xf>
    <xf numFmtId="0" fontId="33" fillId="0" borderId="0" xfId="54" applyFont="1" applyFill="1" applyAlignment="1">
      <alignment vertical="center" shrinkToFit="1"/>
    </xf>
    <xf numFmtId="0" fontId="33" fillId="0" borderId="0" xfId="54" applyFont="1" applyFill="1" applyAlignment="1">
      <alignment horizontal="center" vertical="center"/>
    </xf>
    <xf numFmtId="0" fontId="33" fillId="0" borderId="0" xfId="54" applyFont="1" applyFill="1" applyAlignment="1">
      <alignment horizontal="left" vertical="center"/>
    </xf>
    <xf numFmtId="0" fontId="40" fillId="0" borderId="0" xfId="54" applyFont="1" applyFill="1" applyAlignment="1">
      <alignment vertical="center"/>
    </xf>
    <xf numFmtId="0" fontId="33" fillId="0" borderId="0" xfId="54" applyFont="1" applyAlignment="1">
      <alignment horizontal="left" vertical="center"/>
    </xf>
    <xf numFmtId="0" fontId="33" fillId="0" borderId="61" xfId="54" applyFont="1" applyBorder="1" applyAlignment="1">
      <alignment vertical="center"/>
    </xf>
    <xf numFmtId="0" fontId="35" fillId="0" borderId="3" xfId="54" applyFont="1" applyBorder="1" applyAlignment="1">
      <alignment vertical="center"/>
    </xf>
    <xf numFmtId="0" fontId="32" fillId="0" borderId="0" xfId="54" applyFont="1" applyAlignment="1">
      <alignment vertical="center" shrinkToFit="1"/>
    </xf>
    <xf numFmtId="0" fontId="36" fillId="0" borderId="62" xfId="54" applyFont="1" applyBorder="1" applyAlignment="1">
      <alignment horizontal="center" vertical="center"/>
    </xf>
    <xf numFmtId="0" fontId="3" fillId="0" borderId="3" xfId="54" applyFont="1" applyBorder="1" applyAlignment="1">
      <alignment vertical="center"/>
    </xf>
    <xf numFmtId="0" fontId="32" fillId="0" borderId="3" xfId="54" applyFont="1" applyBorder="1" applyAlignment="1">
      <alignment vertical="center"/>
    </xf>
    <xf numFmtId="0" fontId="32" fillId="0" borderId="63" xfId="54" applyFont="1" applyBorder="1" applyAlignment="1">
      <alignment vertical="center"/>
    </xf>
    <xf numFmtId="0" fontId="33" fillId="0" borderId="0" xfId="54" applyFont="1" applyAlignment="1">
      <alignment horizontal="distributed" vertical="center"/>
    </xf>
    <xf numFmtId="0" fontId="33" fillId="0" borderId="0" xfId="54" applyFont="1" applyAlignment="1">
      <alignment horizontal="right" vertical="center" shrinkToFit="1"/>
    </xf>
    <xf numFmtId="0" fontId="41" fillId="0" borderId="0" xfId="54" applyFont="1" applyAlignment="1">
      <alignment vertical="center"/>
    </xf>
    <xf numFmtId="49" fontId="32" fillId="0" borderId="0" xfId="0" applyNumberFormat="1" applyFont="1" applyAlignment="1">
      <alignment vertical="center"/>
    </xf>
    <xf numFmtId="49" fontId="42" fillId="0" borderId="0" xfId="0" applyNumberFormat="1" applyFont="1" applyAlignment="1">
      <alignment vertical="center"/>
    </xf>
    <xf numFmtId="49" fontId="32" fillId="0" borderId="0" xfId="0" applyNumberFormat="1" applyFont="1" applyAlignment="1">
      <alignment horizontal="left" vertical="center"/>
    </xf>
    <xf numFmtId="0" fontId="40" fillId="0" borderId="0" xfId="54" applyFont="1" applyAlignment="1">
      <alignment vertical="center"/>
    </xf>
    <xf numFmtId="49" fontId="26" fillId="0" borderId="0" xfId="0" applyNumberFormat="1" applyFont="1" applyAlignment="1">
      <alignment vertical="center"/>
    </xf>
  </cellXfs>
  <cellStyles count="59">
    <cellStyle name="標準" xfId="0" builtinId="0"/>
    <cellStyle name="桁区切り[0]" xfId="1" builtinId="6"/>
    <cellStyle name="入力" xfId="2" builtinId="20"/>
    <cellStyle name="桁区切り" xfId="3" builtinId="3"/>
    <cellStyle name="標準 2 2 3" xfId="4"/>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標準 4" xfId="14"/>
    <cellStyle name="良い" xfId="15" builtinId="26"/>
    <cellStyle name="警告文" xfId="16" builtinId="11"/>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標準 2 3" xfId="33"/>
    <cellStyle name="アクセント 1" xfId="34" builtinId="29"/>
    <cellStyle name="20% - アクセント 1" xfId="35" builtinId="30"/>
    <cellStyle name="20% - アクセント 5" xfId="36" builtinId="46"/>
    <cellStyle name="60% - アクセント 1" xfId="37" builtinId="32"/>
    <cellStyle name="20% - アクセント 2" xfId="38" builtinId="34"/>
    <cellStyle name="40% - アクセント 2" xfId="39" builtinId="35"/>
    <cellStyle name="20% - アクセント 6" xfId="40" builtinId="50"/>
    <cellStyle name="60% - アクセント 2" xfId="41" builtinId="36"/>
    <cellStyle name="アクセント 3" xfId="42" builtinId="37"/>
    <cellStyle name="20% - アクセント 3" xfId="43" builtinId="38"/>
    <cellStyle name="桁区切り 2 2" xfId="44"/>
    <cellStyle name="40% - アクセント 3" xfId="45" builtinId="39"/>
    <cellStyle name="60% - アクセント 3" xfId="46" builtinId="40"/>
    <cellStyle name="アクセント 4" xfId="47" builtinId="41"/>
    <cellStyle name="40% - アクセント 4" xfId="48" builtinId="43"/>
    <cellStyle name="60% - アクセント 4" xfId="49" builtinId="44"/>
    <cellStyle name="アクセント 5" xfId="50" builtinId="45"/>
    <cellStyle name="40% - アクセント 6" xfId="51" builtinId="51"/>
    <cellStyle name="60% - アクセント 6" xfId="52" builtinId="52"/>
    <cellStyle name="標準 2" xfId="53"/>
    <cellStyle name="標準 2 2" xfId="54"/>
    <cellStyle name="標準 2 2 2" xfId="55"/>
    <cellStyle name="標準 2 2 2 2" xfId="56"/>
    <cellStyle name="標準 3" xfId="57"/>
    <cellStyle name="標準 8"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676;&#24339;&#36899;&#12471;&#12473;&#12486;&#12512;&#22996;&#21729;&#20250;\&#32676;&#24339;&#36899;&#26376;&#20363;&#38306;&#20418;\&#24179;&#25104;&#65298;&#65297;&#24180;&#22235;&#27611;&#36899;&#21512;&#20250;&#23550;&#25239;&#24339;&#36947;&#22823;&#20250;\&#22235;&#27611;&#36899;&#21512;&#20250;&#23550;&#25239;&#24339;&#36947;&#22823;&#20250;2009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suzukiyasuo\Desktop\&#20116;&#27573;&#23529;&#26619;\&#21315;&#33865;\https:\d.docs.live.net\ae4029e9efb04c34\&#12487;&#12473;&#12463;&#12488;&#12483;&#12503;\&#31478;&#25216;&#37096;DATA\2018(H30)\180930&#31179;&#23395;&#22823;&#20250;\&#25903;&#37096;&#23550;&#25239;2012&#65288;&#23436;&#20102;&#65289;%20-%20&#12467;&#12500;&#1254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立順"/>
      <sheetName val="MasterData"/>
      <sheetName val="Kessyodata"/>
      <sheetName val="DecisionData"/>
      <sheetName val="OrderResul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選手名簿"/>
      <sheetName val="事前印刷"/>
      <sheetName val="事前印刷2"/>
      <sheetName val="予選"/>
      <sheetName val="予選一覧"/>
      <sheetName val="競射"/>
      <sheetName val="競射集計紙"/>
      <sheetName val="入力用"/>
      <sheetName val="名札"/>
      <sheetName val="抽選"/>
      <sheetName val="対戦票"/>
      <sheetName val="5-8位管理票"/>
      <sheetName val="決勝トーナメント"/>
      <sheetName val="決ト表"/>
      <sheetName val="表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D46"/>
  <sheetViews>
    <sheetView tabSelected="1" view="pageBreakPreview" zoomScaleNormal="100" zoomScaleSheetLayoutView="100" topLeftCell="C1" workbookViewId="0">
      <selection activeCell="L20" sqref="L20"/>
    </sheetView>
  </sheetViews>
  <sheetFormatPr defaultColWidth="8.1" defaultRowHeight="18"/>
  <cols>
    <col min="1" max="1" width="8.1" style="183"/>
    <col min="2" max="2" width="3.5" style="184" customWidth="1"/>
    <col min="3" max="3" width="12.4" style="185" customWidth="1"/>
    <col min="4" max="4" width="3.4" style="184" customWidth="1"/>
    <col min="5" max="5" width="7.5" style="184" customWidth="1"/>
    <col min="6" max="6" width="51.7" style="184" customWidth="1"/>
    <col min="7" max="7" width="18.7" style="184" customWidth="1"/>
    <col min="8" max="9" width="8.1" style="184"/>
    <col min="10" max="252" width="8.1" style="183"/>
    <col min="253" max="253" width="10.7" style="183" customWidth="1"/>
    <col min="254" max="254" width="5.4" style="183" customWidth="1"/>
    <col min="255" max="262" width="8.1" style="183"/>
    <col min="263" max="263" width="10.1" style="183" customWidth="1"/>
    <col min="264" max="508" width="8.1" style="183"/>
    <col min="509" max="509" width="10.7" style="183" customWidth="1"/>
    <col min="510" max="510" width="5.4" style="183" customWidth="1"/>
    <col min="511" max="518" width="8.1" style="183"/>
    <col min="519" max="519" width="10.1" style="183" customWidth="1"/>
    <col min="520" max="764" width="8.1" style="183"/>
    <col min="765" max="765" width="10.7" style="183" customWidth="1"/>
    <col min="766" max="766" width="5.4" style="183" customWidth="1"/>
    <col min="767" max="774" width="8.1" style="183"/>
    <col min="775" max="775" width="10.1" style="183" customWidth="1"/>
    <col min="776" max="1020" width="8.1" style="183"/>
    <col min="1021" max="1021" width="10.7" style="183" customWidth="1"/>
    <col min="1022" max="1022" width="5.4" style="183" customWidth="1"/>
    <col min="1023" max="1030" width="8.1" style="183"/>
    <col min="1031" max="1031" width="10.1" style="183" customWidth="1"/>
    <col min="1032" max="1276" width="8.1" style="183"/>
    <col min="1277" max="1277" width="10.7" style="183" customWidth="1"/>
    <col min="1278" max="1278" width="5.4" style="183" customWidth="1"/>
    <col min="1279" max="1286" width="8.1" style="183"/>
    <col min="1287" max="1287" width="10.1" style="183" customWidth="1"/>
    <col min="1288" max="1532" width="8.1" style="183"/>
    <col min="1533" max="1533" width="10.7" style="183" customWidth="1"/>
    <col min="1534" max="1534" width="5.4" style="183" customWidth="1"/>
    <col min="1535" max="1542" width="8.1" style="183"/>
    <col min="1543" max="1543" width="10.1" style="183" customWidth="1"/>
    <col min="1544" max="1788" width="8.1" style="183"/>
    <col min="1789" max="1789" width="10.7" style="183" customWidth="1"/>
    <col min="1790" max="1790" width="5.4" style="183" customWidth="1"/>
    <col min="1791" max="1798" width="8.1" style="183"/>
    <col min="1799" max="1799" width="10.1" style="183" customWidth="1"/>
    <col min="1800" max="2044" width="8.1" style="183"/>
    <col min="2045" max="2045" width="10.7" style="183" customWidth="1"/>
    <col min="2046" max="2046" width="5.4" style="183" customWidth="1"/>
    <col min="2047" max="2054" width="8.1" style="183"/>
    <col min="2055" max="2055" width="10.1" style="183" customWidth="1"/>
    <col min="2056" max="2300" width="8.1" style="183"/>
    <col min="2301" max="2301" width="10.7" style="183" customWidth="1"/>
    <col min="2302" max="2302" width="5.4" style="183" customWidth="1"/>
    <col min="2303" max="2310" width="8.1" style="183"/>
    <col min="2311" max="2311" width="10.1" style="183" customWidth="1"/>
    <col min="2312" max="2556" width="8.1" style="183"/>
    <col min="2557" max="2557" width="10.7" style="183" customWidth="1"/>
    <col min="2558" max="2558" width="5.4" style="183" customWidth="1"/>
    <col min="2559" max="2566" width="8.1" style="183"/>
    <col min="2567" max="2567" width="10.1" style="183" customWidth="1"/>
    <col min="2568" max="2812" width="8.1" style="183"/>
    <col min="2813" max="2813" width="10.7" style="183" customWidth="1"/>
    <col min="2814" max="2814" width="5.4" style="183" customWidth="1"/>
    <col min="2815" max="2822" width="8.1" style="183"/>
    <col min="2823" max="2823" width="10.1" style="183" customWidth="1"/>
    <col min="2824" max="3068" width="8.1" style="183"/>
    <col min="3069" max="3069" width="10.7" style="183" customWidth="1"/>
    <col min="3070" max="3070" width="5.4" style="183" customWidth="1"/>
    <col min="3071" max="3078" width="8.1" style="183"/>
    <col min="3079" max="3079" width="10.1" style="183" customWidth="1"/>
    <col min="3080" max="3324" width="8.1" style="183"/>
    <col min="3325" max="3325" width="10.7" style="183" customWidth="1"/>
    <col min="3326" max="3326" width="5.4" style="183" customWidth="1"/>
    <col min="3327" max="3334" width="8.1" style="183"/>
    <col min="3335" max="3335" width="10.1" style="183" customWidth="1"/>
    <col min="3336" max="3580" width="8.1" style="183"/>
    <col min="3581" max="3581" width="10.7" style="183" customWidth="1"/>
    <col min="3582" max="3582" width="5.4" style="183" customWidth="1"/>
    <col min="3583" max="3590" width="8.1" style="183"/>
    <col min="3591" max="3591" width="10.1" style="183" customWidth="1"/>
    <col min="3592" max="3836" width="8.1" style="183"/>
    <col min="3837" max="3837" width="10.7" style="183" customWidth="1"/>
    <col min="3838" max="3838" width="5.4" style="183" customWidth="1"/>
    <col min="3839" max="3846" width="8.1" style="183"/>
    <col min="3847" max="3847" width="10.1" style="183" customWidth="1"/>
    <col min="3848" max="4092" width="8.1" style="183"/>
    <col min="4093" max="4093" width="10.7" style="183" customWidth="1"/>
    <col min="4094" max="4094" width="5.4" style="183" customWidth="1"/>
    <col min="4095" max="4102" width="8.1" style="183"/>
    <col min="4103" max="4103" width="10.1" style="183" customWidth="1"/>
    <col min="4104" max="4348" width="8.1" style="183"/>
    <col min="4349" max="4349" width="10.7" style="183" customWidth="1"/>
    <col min="4350" max="4350" width="5.4" style="183" customWidth="1"/>
    <col min="4351" max="4358" width="8.1" style="183"/>
    <col min="4359" max="4359" width="10.1" style="183" customWidth="1"/>
    <col min="4360" max="4604" width="8.1" style="183"/>
    <col min="4605" max="4605" width="10.7" style="183" customWidth="1"/>
    <col min="4606" max="4606" width="5.4" style="183" customWidth="1"/>
    <col min="4607" max="4614" width="8.1" style="183"/>
    <col min="4615" max="4615" width="10.1" style="183" customWidth="1"/>
    <col min="4616" max="4860" width="8.1" style="183"/>
    <col min="4861" max="4861" width="10.7" style="183" customWidth="1"/>
    <col min="4862" max="4862" width="5.4" style="183" customWidth="1"/>
    <col min="4863" max="4870" width="8.1" style="183"/>
    <col min="4871" max="4871" width="10.1" style="183" customWidth="1"/>
    <col min="4872" max="5116" width="8.1" style="183"/>
    <col min="5117" max="5117" width="10.7" style="183" customWidth="1"/>
    <col min="5118" max="5118" width="5.4" style="183" customWidth="1"/>
    <col min="5119" max="5126" width="8.1" style="183"/>
    <col min="5127" max="5127" width="10.1" style="183" customWidth="1"/>
    <col min="5128" max="5372" width="8.1" style="183"/>
    <col min="5373" max="5373" width="10.7" style="183" customWidth="1"/>
    <col min="5374" max="5374" width="5.4" style="183" customWidth="1"/>
    <col min="5375" max="5382" width="8.1" style="183"/>
    <col min="5383" max="5383" width="10.1" style="183" customWidth="1"/>
    <col min="5384" max="5628" width="8.1" style="183"/>
    <col min="5629" max="5629" width="10.7" style="183" customWidth="1"/>
    <col min="5630" max="5630" width="5.4" style="183" customWidth="1"/>
    <col min="5631" max="5638" width="8.1" style="183"/>
    <col min="5639" max="5639" width="10.1" style="183" customWidth="1"/>
    <col min="5640" max="5884" width="8.1" style="183"/>
    <col min="5885" max="5885" width="10.7" style="183" customWidth="1"/>
    <col min="5886" max="5886" width="5.4" style="183" customWidth="1"/>
    <col min="5887" max="5894" width="8.1" style="183"/>
    <col min="5895" max="5895" width="10.1" style="183" customWidth="1"/>
    <col min="5896" max="6140" width="8.1" style="183"/>
    <col min="6141" max="6141" width="10.7" style="183" customWidth="1"/>
    <col min="6142" max="6142" width="5.4" style="183" customWidth="1"/>
    <col min="6143" max="6150" width="8.1" style="183"/>
    <col min="6151" max="6151" width="10.1" style="183" customWidth="1"/>
    <col min="6152" max="6396" width="8.1" style="183"/>
    <col min="6397" max="6397" width="10.7" style="183" customWidth="1"/>
    <col min="6398" max="6398" width="5.4" style="183" customWidth="1"/>
    <col min="6399" max="6406" width="8.1" style="183"/>
    <col min="6407" max="6407" width="10.1" style="183" customWidth="1"/>
    <col min="6408" max="6652" width="8.1" style="183"/>
    <col min="6653" max="6653" width="10.7" style="183" customWidth="1"/>
    <col min="6654" max="6654" width="5.4" style="183" customWidth="1"/>
    <col min="6655" max="6662" width="8.1" style="183"/>
    <col min="6663" max="6663" width="10.1" style="183" customWidth="1"/>
    <col min="6664" max="6908" width="8.1" style="183"/>
    <col min="6909" max="6909" width="10.7" style="183" customWidth="1"/>
    <col min="6910" max="6910" width="5.4" style="183" customWidth="1"/>
    <col min="6911" max="6918" width="8.1" style="183"/>
    <col min="6919" max="6919" width="10.1" style="183" customWidth="1"/>
    <col min="6920" max="7164" width="8.1" style="183"/>
    <col min="7165" max="7165" width="10.7" style="183" customWidth="1"/>
    <col min="7166" max="7166" width="5.4" style="183" customWidth="1"/>
    <col min="7167" max="7174" width="8.1" style="183"/>
    <col min="7175" max="7175" width="10.1" style="183" customWidth="1"/>
    <col min="7176" max="7420" width="8.1" style="183"/>
    <col min="7421" max="7421" width="10.7" style="183" customWidth="1"/>
    <col min="7422" max="7422" width="5.4" style="183" customWidth="1"/>
    <col min="7423" max="7430" width="8.1" style="183"/>
    <col min="7431" max="7431" width="10.1" style="183" customWidth="1"/>
    <col min="7432" max="7676" width="8.1" style="183"/>
    <col min="7677" max="7677" width="10.7" style="183" customWidth="1"/>
    <col min="7678" max="7678" width="5.4" style="183" customWidth="1"/>
    <col min="7679" max="7686" width="8.1" style="183"/>
    <col min="7687" max="7687" width="10.1" style="183" customWidth="1"/>
    <col min="7688" max="7932" width="8.1" style="183"/>
    <col min="7933" max="7933" width="10.7" style="183" customWidth="1"/>
    <col min="7934" max="7934" width="5.4" style="183" customWidth="1"/>
    <col min="7935" max="7942" width="8.1" style="183"/>
    <col min="7943" max="7943" width="10.1" style="183" customWidth="1"/>
    <col min="7944" max="8188" width="8.1" style="183"/>
    <col min="8189" max="8189" width="10.7" style="183" customWidth="1"/>
    <col min="8190" max="8190" width="5.4" style="183" customWidth="1"/>
    <col min="8191" max="8198" width="8.1" style="183"/>
    <col min="8199" max="8199" width="10.1" style="183" customWidth="1"/>
    <col min="8200" max="8444" width="8.1" style="183"/>
    <col min="8445" max="8445" width="10.7" style="183" customWidth="1"/>
    <col min="8446" max="8446" width="5.4" style="183" customWidth="1"/>
    <col min="8447" max="8454" width="8.1" style="183"/>
    <col min="8455" max="8455" width="10.1" style="183" customWidth="1"/>
    <col min="8456" max="8700" width="8.1" style="183"/>
    <col min="8701" max="8701" width="10.7" style="183" customWidth="1"/>
    <col min="8702" max="8702" width="5.4" style="183" customWidth="1"/>
    <col min="8703" max="8710" width="8.1" style="183"/>
    <col min="8711" max="8711" width="10.1" style="183" customWidth="1"/>
    <col min="8712" max="8956" width="8.1" style="183"/>
    <col min="8957" max="8957" width="10.7" style="183" customWidth="1"/>
    <col min="8958" max="8958" width="5.4" style="183" customWidth="1"/>
    <col min="8959" max="8966" width="8.1" style="183"/>
    <col min="8967" max="8967" width="10.1" style="183" customWidth="1"/>
    <col min="8968" max="9212" width="8.1" style="183"/>
    <col min="9213" max="9213" width="10.7" style="183" customWidth="1"/>
    <col min="9214" max="9214" width="5.4" style="183" customWidth="1"/>
    <col min="9215" max="9222" width="8.1" style="183"/>
    <col min="9223" max="9223" width="10.1" style="183" customWidth="1"/>
    <col min="9224" max="9468" width="8.1" style="183"/>
    <col min="9469" max="9469" width="10.7" style="183" customWidth="1"/>
    <col min="9470" max="9470" width="5.4" style="183" customWidth="1"/>
    <col min="9471" max="9478" width="8.1" style="183"/>
    <col min="9479" max="9479" width="10.1" style="183" customWidth="1"/>
    <col min="9480" max="9724" width="8.1" style="183"/>
    <col min="9725" max="9725" width="10.7" style="183" customWidth="1"/>
    <col min="9726" max="9726" width="5.4" style="183" customWidth="1"/>
    <col min="9727" max="9734" width="8.1" style="183"/>
    <col min="9735" max="9735" width="10.1" style="183" customWidth="1"/>
    <col min="9736" max="9980" width="8.1" style="183"/>
    <col min="9981" max="9981" width="10.7" style="183" customWidth="1"/>
    <col min="9982" max="9982" width="5.4" style="183" customWidth="1"/>
    <col min="9983" max="9990" width="8.1" style="183"/>
    <col min="9991" max="9991" width="10.1" style="183" customWidth="1"/>
    <col min="9992" max="10236" width="8.1" style="183"/>
    <col min="10237" max="10237" width="10.7" style="183" customWidth="1"/>
    <col min="10238" max="10238" width="5.4" style="183" customWidth="1"/>
    <col min="10239" max="10246" width="8.1" style="183"/>
    <col min="10247" max="10247" width="10.1" style="183" customWidth="1"/>
    <col min="10248" max="10492" width="8.1" style="183"/>
    <col min="10493" max="10493" width="10.7" style="183" customWidth="1"/>
    <col min="10494" max="10494" width="5.4" style="183" customWidth="1"/>
    <col min="10495" max="10502" width="8.1" style="183"/>
    <col min="10503" max="10503" width="10.1" style="183" customWidth="1"/>
    <col min="10504" max="10748" width="8.1" style="183"/>
    <col min="10749" max="10749" width="10.7" style="183" customWidth="1"/>
    <col min="10750" max="10750" width="5.4" style="183" customWidth="1"/>
    <col min="10751" max="10758" width="8.1" style="183"/>
    <col min="10759" max="10759" width="10.1" style="183" customWidth="1"/>
    <col min="10760" max="11004" width="8.1" style="183"/>
    <col min="11005" max="11005" width="10.7" style="183" customWidth="1"/>
    <col min="11006" max="11006" width="5.4" style="183" customWidth="1"/>
    <col min="11007" max="11014" width="8.1" style="183"/>
    <col min="11015" max="11015" width="10.1" style="183" customWidth="1"/>
    <col min="11016" max="11260" width="8.1" style="183"/>
    <col min="11261" max="11261" width="10.7" style="183" customWidth="1"/>
    <col min="11262" max="11262" width="5.4" style="183" customWidth="1"/>
    <col min="11263" max="11270" width="8.1" style="183"/>
    <col min="11271" max="11271" width="10.1" style="183" customWidth="1"/>
    <col min="11272" max="11516" width="8.1" style="183"/>
    <col min="11517" max="11517" width="10.7" style="183" customWidth="1"/>
    <col min="11518" max="11518" width="5.4" style="183" customWidth="1"/>
    <col min="11519" max="11526" width="8.1" style="183"/>
    <col min="11527" max="11527" width="10.1" style="183" customWidth="1"/>
    <col min="11528" max="11772" width="8.1" style="183"/>
    <col min="11773" max="11773" width="10.7" style="183" customWidth="1"/>
    <col min="11774" max="11774" width="5.4" style="183" customWidth="1"/>
    <col min="11775" max="11782" width="8.1" style="183"/>
    <col min="11783" max="11783" width="10.1" style="183" customWidth="1"/>
    <col min="11784" max="12028" width="8.1" style="183"/>
    <col min="12029" max="12029" width="10.7" style="183" customWidth="1"/>
    <col min="12030" max="12030" width="5.4" style="183" customWidth="1"/>
    <col min="12031" max="12038" width="8.1" style="183"/>
    <col min="12039" max="12039" width="10.1" style="183" customWidth="1"/>
    <col min="12040" max="12284" width="8.1" style="183"/>
    <col min="12285" max="12285" width="10.7" style="183" customWidth="1"/>
    <col min="12286" max="12286" width="5.4" style="183" customWidth="1"/>
    <col min="12287" max="12294" width="8.1" style="183"/>
    <col min="12295" max="12295" width="10.1" style="183" customWidth="1"/>
    <col min="12296" max="12540" width="8.1" style="183"/>
    <col min="12541" max="12541" width="10.7" style="183" customWidth="1"/>
    <col min="12542" max="12542" width="5.4" style="183" customWidth="1"/>
    <col min="12543" max="12550" width="8.1" style="183"/>
    <col min="12551" max="12551" width="10.1" style="183" customWidth="1"/>
    <col min="12552" max="12796" width="8.1" style="183"/>
    <col min="12797" max="12797" width="10.7" style="183" customWidth="1"/>
    <col min="12798" max="12798" width="5.4" style="183" customWidth="1"/>
    <col min="12799" max="12806" width="8.1" style="183"/>
    <col min="12807" max="12807" width="10.1" style="183" customWidth="1"/>
    <col min="12808" max="13052" width="8.1" style="183"/>
    <col min="13053" max="13053" width="10.7" style="183" customWidth="1"/>
    <col min="13054" max="13054" width="5.4" style="183" customWidth="1"/>
    <col min="13055" max="13062" width="8.1" style="183"/>
    <col min="13063" max="13063" width="10.1" style="183" customWidth="1"/>
    <col min="13064" max="13308" width="8.1" style="183"/>
    <col min="13309" max="13309" width="10.7" style="183" customWidth="1"/>
    <col min="13310" max="13310" width="5.4" style="183" customWidth="1"/>
    <col min="13311" max="13318" width="8.1" style="183"/>
    <col min="13319" max="13319" width="10.1" style="183" customWidth="1"/>
    <col min="13320" max="13564" width="8.1" style="183"/>
    <col min="13565" max="13565" width="10.7" style="183" customWidth="1"/>
    <col min="13566" max="13566" width="5.4" style="183" customWidth="1"/>
    <col min="13567" max="13574" width="8.1" style="183"/>
    <col min="13575" max="13575" width="10.1" style="183" customWidth="1"/>
    <col min="13576" max="13820" width="8.1" style="183"/>
    <col min="13821" max="13821" width="10.7" style="183" customWidth="1"/>
    <col min="13822" max="13822" width="5.4" style="183" customWidth="1"/>
    <col min="13823" max="13830" width="8.1" style="183"/>
    <col min="13831" max="13831" width="10.1" style="183" customWidth="1"/>
    <col min="13832" max="14076" width="8.1" style="183"/>
    <col min="14077" max="14077" width="10.7" style="183" customWidth="1"/>
    <col min="14078" max="14078" width="5.4" style="183" customWidth="1"/>
    <col min="14079" max="14086" width="8.1" style="183"/>
    <col min="14087" max="14087" width="10.1" style="183" customWidth="1"/>
    <col min="14088" max="14332" width="8.1" style="183"/>
    <col min="14333" max="14333" width="10.7" style="183" customWidth="1"/>
    <col min="14334" max="14334" width="5.4" style="183" customWidth="1"/>
    <col min="14335" max="14342" width="8.1" style="183"/>
    <col min="14343" max="14343" width="10.1" style="183" customWidth="1"/>
    <col min="14344" max="14588" width="8.1" style="183"/>
    <col min="14589" max="14589" width="10.7" style="183" customWidth="1"/>
    <col min="14590" max="14590" width="5.4" style="183" customWidth="1"/>
    <col min="14591" max="14598" width="8.1" style="183"/>
    <col min="14599" max="14599" width="10.1" style="183" customWidth="1"/>
    <col min="14600" max="14844" width="8.1" style="183"/>
    <col min="14845" max="14845" width="10.7" style="183" customWidth="1"/>
    <col min="14846" max="14846" width="5.4" style="183" customWidth="1"/>
    <col min="14847" max="14854" width="8.1" style="183"/>
    <col min="14855" max="14855" width="10.1" style="183" customWidth="1"/>
    <col min="14856" max="15100" width="8.1" style="183"/>
    <col min="15101" max="15101" width="10.7" style="183" customWidth="1"/>
    <col min="15102" max="15102" width="5.4" style="183" customWidth="1"/>
    <col min="15103" max="15110" width="8.1" style="183"/>
    <col min="15111" max="15111" width="10.1" style="183" customWidth="1"/>
    <col min="15112" max="15356" width="8.1" style="183"/>
    <col min="15357" max="15357" width="10.7" style="183" customWidth="1"/>
    <col min="15358" max="15358" width="5.4" style="183" customWidth="1"/>
    <col min="15359" max="15366" width="8.1" style="183"/>
    <col min="15367" max="15367" width="10.1" style="183" customWidth="1"/>
    <col min="15368" max="15612" width="8.1" style="183"/>
    <col min="15613" max="15613" width="10.7" style="183" customWidth="1"/>
    <col min="15614" max="15614" width="5.4" style="183" customWidth="1"/>
    <col min="15615" max="15622" width="8.1" style="183"/>
    <col min="15623" max="15623" width="10.1" style="183" customWidth="1"/>
    <col min="15624" max="15868" width="8.1" style="183"/>
    <col min="15869" max="15869" width="10.7" style="183" customWidth="1"/>
    <col min="15870" max="15870" width="5.4" style="183" customWidth="1"/>
    <col min="15871" max="15878" width="8.1" style="183"/>
    <col min="15879" max="15879" width="10.1" style="183" customWidth="1"/>
    <col min="15880" max="16124" width="8.1" style="183"/>
    <col min="16125" max="16125" width="10.7" style="183" customWidth="1"/>
    <col min="16126" max="16126" width="5.4" style="183" customWidth="1"/>
    <col min="16127" max="16134" width="8.1" style="183"/>
    <col min="16135" max="16135" width="10.1" style="183" customWidth="1"/>
    <col min="16136" max="16384" width="8.1" style="183"/>
  </cols>
  <sheetData>
    <row r="1" ht="30.75" customHeight="1" spans="2:8">
      <c r="B1" s="186" t="s">
        <v>0</v>
      </c>
      <c r="C1" s="186"/>
      <c r="D1" s="186"/>
      <c r="E1" s="186"/>
      <c r="F1" s="186"/>
      <c r="G1" s="186"/>
      <c r="H1" s="187"/>
    </row>
    <row r="2" s="182" customFormat="1" ht="22.5" customHeight="1" spans="2:9">
      <c r="B2" s="188"/>
      <c r="C2" s="189"/>
      <c r="D2" s="188"/>
      <c r="E2" s="190" t="s">
        <v>1</v>
      </c>
      <c r="F2" s="190"/>
      <c r="G2" s="188" t="s">
        <v>2</v>
      </c>
      <c r="H2" s="188"/>
      <c r="I2" s="218"/>
    </row>
    <row r="3" s="182" customFormat="1" ht="6" customHeight="1" spans="2:9">
      <c r="B3" s="188"/>
      <c r="C3" s="189"/>
      <c r="D3" s="188"/>
      <c r="E3" s="188"/>
      <c r="F3" s="188"/>
      <c r="G3" s="188"/>
      <c r="H3" s="188"/>
      <c r="I3" s="218"/>
    </row>
    <row r="4" s="182" customFormat="1" ht="23.25" customHeight="1" spans="2:9">
      <c r="B4" s="188" t="s">
        <v>3</v>
      </c>
      <c r="C4" s="191" t="s">
        <v>4</v>
      </c>
      <c r="D4" s="188"/>
      <c r="E4" s="188" t="s">
        <v>5</v>
      </c>
      <c r="F4" s="188"/>
      <c r="G4" s="188"/>
      <c r="H4" s="188"/>
      <c r="I4" s="218"/>
    </row>
    <row r="5" s="182" customFormat="1" ht="23.25" customHeight="1" spans="2:9">
      <c r="B5" s="188" t="s">
        <v>6</v>
      </c>
      <c r="C5" s="191" t="s">
        <v>7</v>
      </c>
      <c r="D5" s="188"/>
      <c r="E5" s="188" t="s">
        <v>8</v>
      </c>
      <c r="F5" s="188"/>
      <c r="G5" s="188"/>
      <c r="H5" s="188"/>
      <c r="I5" s="218"/>
    </row>
    <row r="6" s="182" customFormat="1" ht="15" customHeight="1" spans="2:9">
      <c r="B6" s="188"/>
      <c r="C6" s="191"/>
      <c r="D6" s="188"/>
      <c r="E6" s="187"/>
      <c r="F6" s="188"/>
      <c r="G6" s="188"/>
      <c r="H6" s="188"/>
      <c r="I6" s="218"/>
    </row>
    <row r="7" s="182" customFormat="1" ht="20.25" customHeight="1" spans="2:9">
      <c r="B7" s="188" t="s">
        <v>9</v>
      </c>
      <c r="C7" s="191" t="s">
        <v>10</v>
      </c>
      <c r="D7" s="188"/>
      <c r="E7" s="188" t="s">
        <v>11</v>
      </c>
      <c r="F7" s="188"/>
      <c r="G7" s="188"/>
      <c r="H7" s="188"/>
      <c r="I7" s="218"/>
    </row>
    <row r="8" s="182" customFormat="1" ht="20.25" customHeight="1" spans="2:9">
      <c r="B8" s="188"/>
      <c r="C8" s="191"/>
      <c r="D8" s="188"/>
      <c r="E8" s="188"/>
      <c r="F8" s="192" t="s">
        <v>12</v>
      </c>
      <c r="G8" s="188"/>
      <c r="H8" s="188"/>
      <c r="I8" s="218"/>
    </row>
    <row r="9" s="182" customFormat="1" ht="20.25" customHeight="1" spans="2:9">
      <c r="B9" s="188"/>
      <c r="C9" s="191"/>
      <c r="D9" s="188"/>
      <c r="E9" s="188"/>
      <c r="F9" s="192" t="s">
        <v>13</v>
      </c>
      <c r="G9" s="188"/>
      <c r="H9" s="188"/>
      <c r="I9" s="218"/>
    </row>
    <row r="10" s="182" customFormat="1" ht="20.25" customHeight="1" spans="2:9">
      <c r="B10" s="188"/>
      <c r="C10" s="191"/>
      <c r="D10" s="188"/>
      <c r="E10" s="188"/>
      <c r="F10" s="192" t="s">
        <v>14</v>
      </c>
      <c r="G10" s="188"/>
      <c r="H10" s="188"/>
      <c r="I10" s="218"/>
    </row>
    <row r="11" s="182" customFormat="1" ht="20.25" customHeight="1" spans="2:9">
      <c r="B11" s="188"/>
      <c r="C11" s="191"/>
      <c r="D11" s="188"/>
      <c r="E11" s="188"/>
      <c r="F11" s="192" t="s">
        <v>15</v>
      </c>
      <c r="G11" s="188"/>
      <c r="H11" s="188"/>
      <c r="I11" s="218"/>
    </row>
    <row r="12" s="182" customFormat="1" ht="20.25" customHeight="1" spans="2:9">
      <c r="B12" s="188"/>
      <c r="C12" s="191"/>
      <c r="D12" s="188"/>
      <c r="E12" s="188"/>
      <c r="F12" s="192" t="s">
        <v>16</v>
      </c>
      <c r="G12" s="188"/>
      <c r="H12" s="188"/>
      <c r="I12" s="218"/>
    </row>
    <row r="13" s="182" customFormat="1" ht="21" customHeight="1" spans="2:9">
      <c r="B13" s="188" t="s">
        <v>17</v>
      </c>
      <c r="C13" s="191" t="s">
        <v>18</v>
      </c>
      <c r="D13" s="188"/>
      <c r="E13" s="188" t="s">
        <v>19</v>
      </c>
      <c r="F13" s="188"/>
      <c r="G13" s="188"/>
      <c r="H13" s="188"/>
      <c r="I13" s="218"/>
    </row>
    <row r="14" s="182" customFormat="1" ht="21" customHeight="1" spans="2:9">
      <c r="B14" s="188" t="s">
        <v>20</v>
      </c>
      <c r="C14" s="191" t="s">
        <v>21</v>
      </c>
      <c r="D14" s="188"/>
      <c r="E14" s="188" t="s">
        <v>22</v>
      </c>
      <c r="F14" s="188"/>
      <c r="G14" s="188"/>
      <c r="H14" s="188"/>
      <c r="I14" s="218"/>
    </row>
    <row r="15" s="182" customFormat="1" ht="21" customHeight="1" spans="2:9">
      <c r="B15" s="188" t="s">
        <v>23</v>
      </c>
      <c r="C15" s="193" t="s">
        <v>24</v>
      </c>
      <c r="D15" s="194"/>
      <c r="E15" s="195" t="s">
        <v>25</v>
      </c>
      <c r="F15" s="194"/>
      <c r="G15" s="194"/>
      <c r="H15" s="194"/>
      <c r="I15" s="218"/>
    </row>
    <row r="16" s="182" customFormat="1" ht="21" customHeight="1" spans="2:9">
      <c r="B16" s="188"/>
      <c r="C16" s="193" t="s">
        <v>26</v>
      </c>
      <c r="D16" s="194"/>
      <c r="E16" s="196" t="s">
        <v>27</v>
      </c>
      <c r="F16" s="196"/>
      <c r="G16" s="197"/>
      <c r="H16" s="197"/>
      <c r="I16" s="218"/>
    </row>
    <row r="17" s="182" customFormat="1" ht="21" customHeight="1" spans="2:9">
      <c r="B17" s="188"/>
      <c r="C17" s="193"/>
      <c r="D17" s="196" t="s">
        <v>28</v>
      </c>
      <c r="E17" s="198"/>
      <c r="F17" s="196"/>
      <c r="G17" s="194"/>
      <c r="H17" s="194"/>
      <c r="I17" s="218"/>
    </row>
    <row r="18" s="182" customFormat="1" ht="21" customHeight="1" spans="2:9">
      <c r="B18" s="188"/>
      <c r="C18" s="193"/>
      <c r="D18" s="198"/>
      <c r="E18" s="198" t="s">
        <v>29</v>
      </c>
      <c r="F18" s="196"/>
      <c r="G18" s="196"/>
      <c r="H18" s="196"/>
      <c r="I18" s="218"/>
    </row>
    <row r="19" s="182" customFormat="1" ht="21" customHeight="1" spans="2:9">
      <c r="B19" s="188" t="s">
        <v>30</v>
      </c>
      <c r="C19" s="193"/>
      <c r="D19" s="198"/>
      <c r="E19" s="198" t="s">
        <v>31</v>
      </c>
      <c r="F19" s="196"/>
      <c r="G19" s="196"/>
      <c r="H19" s="196"/>
      <c r="I19" s="218"/>
    </row>
    <row r="20" s="182" customFormat="1" ht="20.25" customHeight="1" spans="2:9">
      <c r="B20" s="188"/>
      <c r="C20" s="193"/>
      <c r="D20" s="194"/>
      <c r="E20" s="198" t="s">
        <v>32</v>
      </c>
      <c r="F20" s="196"/>
      <c r="G20" s="196"/>
      <c r="H20" s="196"/>
      <c r="I20" s="218"/>
    </row>
    <row r="21" s="182" customFormat="1" ht="20.25" customHeight="1" spans="2:9">
      <c r="B21" s="188"/>
      <c r="C21" s="193"/>
      <c r="D21" s="194"/>
      <c r="E21" s="196" t="s">
        <v>33</v>
      </c>
      <c r="F21" s="196"/>
      <c r="G21" s="196"/>
      <c r="H21" s="196"/>
      <c r="I21" s="218"/>
    </row>
    <row r="22" s="182" customFormat="1" ht="20.25" customHeight="1" spans="2:9">
      <c r="B22" s="188"/>
      <c r="C22" s="193" t="s">
        <v>34</v>
      </c>
      <c r="D22" s="194"/>
      <c r="E22" s="194" t="s">
        <v>35</v>
      </c>
      <c r="F22" s="194"/>
      <c r="G22" s="199"/>
      <c r="H22" s="194"/>
      <c r="I22" s="218"/>
    </row>
    <row r="23" s="182" customFormat="1" ht="20.25" customHeight="1" spans="2:9">
      <c r="B23" s="188"/>
      <c r="C23" s="200" t="s">
        <v>36</v>
      </c>
      <c r="D23" s="201"/>
      <c r="E23" s="202" t="s">
        <v>37</v>
      </c>
      <c r="F23" s="202"/>
      <c r="G23" s="194"/>
      <c r="H23" s="203"/>
      <c r="I23" s="218"/>
    </row>
    <row r="24" s="182" customFormat="1" ht="22.5" customHeight="1" spans="2:9">
      <c r="B24" s="188" t="s">
        <v>38</v>
      </c>
      <c r="C24" s="200"/>
      <c r="D24" s="194"/>
      <c r="E24" s="194"/>
      <c r="F24" s="194" t="s">
        <v>39</v>
      </c>
      <c r="G24" s="194"/>
      <c r="H24" s="203"/>
      <c r="I24" s="218"/>
    </row>
    <row r="25" s="182" customFormat="1" ht="20.25" customHeight="1" spans="2:9">
      <c r="B25" s="188"/>
      <c r="C25" s="200"/>
      <c r="D25" s="194"/>
      <c r="E25" s="202" t="s">
        <v>40</v>
      </c>
      <c r="F25" s="202"/>
      <c r="G25" s="202"/>
      <c r="H25" s="194"/>
      <c r="I25" s="218"/>
    </row>
    <row r="26" s="182" customFormat="1" ht="9" customHeight="1" spans="2:9">
      <c r="B26" s="188"/>
      <c r="C26" s="189"/>
      <c r="D26" s="188"/>
      <c r="E26" s="188"/>
      <c r="F26" s="188"/>
      <c r="G26" s="188"/>
      <c r="H26" s="188"/>
      <c r="I26" s="218"/>
    </row>
    <row r="27" s="182" customFormat="1" customHeight="1" spans="2:9">
      <c r="B27" s="188"/>
      <c r="C27" s="204" t="s">
        <v>41</v>
      </c>
      <c r="D27" s="204"/>
      <c r="E27" s="204"/>
      <c r="F27" s="205"/>
      <c r="G27" s="206"/>
      <c r="H27" s="188"/>
      <c r="I27" s="218"/>
    </row>
    <row r="28" ht="16.5" customHeight="1" spans="2:8">
      <c r="B28" s="187"/>
      <c r="C28" s="207"/>
      <c r="D28" s="187"/>
      <c r="E28" s="187"/>
      <c r="F28" s="208" t="s">
        <v>42</v>
      </c>
      <c r="G28" s="209"/>
      <c r="H28" s="187"/>
    </row>
    <row r="29" ht="18.75" customHeight="1" spans="2:8">
      <c r="B29" s="187"/>
      <c r="C29" s="207"/>
      <c r="D29" s="187"/>
      <c r="E29" s="187"/>
      <c r="F29" s="208" t="s">
        <v>43</v>
      </c>
      <c r="G29" s="210"/>
      <c r="H29" s="187"/>
    </row>
    <row r="30" ht="16.5" customHeight="1" spans="2:8">
      <c r="B30" s="187"/>
      <c r="C30" s="207"/>
      <c r="D30" s="187"/>
      <c r="E30" s="187"/>
      <c r="F30" s="211"/>
      <c r="G30" s="210"/>
      <c r="H30" s="187"/>
    </row>
    <row r="31" ht="16.95" customHeight="1" spans="2:8">
      <c r="B31" s="187" t="s">
        <v>44</v>
      </c>
      <c r="C31" s="212" t="s">
        <v>45</v>
      </c>
      <c r="D31" s="212"/>
      <c r="E31" s="188"/>
      <c r="F31" s="188"/>
      <c r="G31" s="188"/>
      <c r="H31" s="187"/>
    </row>
    <row r="32" s="182" customFormat="1" ht="15" customHeight="1" spans="2:9">
      <c r="B32" s="188"/>
      <c r="C32" s="213" t="s">
        <v>46</v>
      </c>
      <c r="D32" s="187" t="s">
        <v>47</v>
      </c>
      <c r="E32" s="187"/>
      <c r="F32" s="187"/>
      <c r="G32" s="187"/>
      <c r="H32" s="187"/>
      <c r="I32" s="184"/>
    </row>
    <row r="33" s="182" customFormat="1" ht="15" customHeight="1" spans="2:9">
      <c r="B33" s="188"/>
      <c r="C33" s="213" t="s">
        <v>46</v>
      </c>
      <c r="D33" s="214" t="s">
        <v>48</v>
      </c>
      <c r="E33" s="187"/>
      <c r="F33" s="187"/>
      <c r="G33" s="187"/>
      <c r="H33" s="187"/>
      <c r="I33" s="184"/>
    </row>
    <row r="34" s="182" customFormat="1" ht="15" customHeight="1" spans="2:9">
      <c r="B34" s="188"/>
      <c r="C34" s="213"/>
      <c r="D34" s="214" t="s">
        <v>49</v>
      </c>
      <c r="E34" s="187"/>
      <c r="F34" s="187"/>
      <c r="G34" s="187"/>
      <c r="H34" s="187"/>
      <c r="I34" s="184"/>
    </row>
    <row r="35" s="182" customFormat="1" ht="15" customHeight="1" spans="2:9">
      <c r="B35" s="188"/>
      <c r="C35" s="213" t="s">
        <v>46</v>
      </c>
      <c r="D35" s="187" t="s">
        <v>50</v>
      </c>
      <c r="E35" s="187"/>
      <c r="F35" s="187"/>
      <c r="G35" s="187"/>
      <c r="H35" s="187"/>
      <c r="I35" s="184"/>
    </row>
    <row r="36" s="182" customFormat="1" ht="15" customHeight="1" spans="2:9">
      <c r="B36" s="188"/>
      <c r="C36" s="213" t="s">
        <v>46</v>
      </c>
      <c r="D36" s="187" t="s">
        <v>51</v>
      </c>
      <c r="E36" s="187"/>
      <c r="F36" s="187"/>
      <c r="G36" s="187"/>
      <c r="H36" s="187"/>
      <c r="I36" s="184"/>
    </row>
    <row r="37" s="182" customFormat="1" ht="15" customHeight="1" spans="2:9">
      <c r="B37" s="188"/>
      <c r="C37" s="213" t="s">
        <v>46</v>
      </c>
      <c r="D37" s="187" t="s">
        <v>52</v>
      </c>
      <c r="E37" s="187"/>
      <c r="F37" s="187"/>
      <c r="G37" s="187"/>
      <c r="H37" s="187"/>
      <c r="I37" s="184"/>
    </row>
    <row r="38" s="182" customFormat="1" ht="15" customHeight="1" spans="2:9">
      <c r="B38" s="188"/>
      <c r="C38" s="213" t="s">
        <v>46</v>
      </c>
      <c r="D38" s="187" t="s">
        <v>53</v>
      </c>
      <c r="E38" s="187"/>
      <c r="F38" s="187"/>
      <c r="G38" s="187"/>
      <c r="H38" s="187"/>
      <c r="I38" s="184"/>
    </row>
    <row r="39" s="182" customFormat="1" ht="15" customHeight="1" spans="2:9">
      <c r="B39" s="188"/>
      <c r="C39" s="213" t="s">
        <v>46</v>
      </c>
      <c r="D39" s="187" t="s">
        <v>54</v>
      </c>
      <c r="E39" s="187"/>
      <c r="F39" s="187"/>
      <c r="G39" s="187"/>
      <c r="H39" s="187"/>
      <c r="I39" s="184"/>
    </row>
    <row r="40" s="182" customFormat="1" ht="15" customHeight="1" spans="2:9">
      <c r="B40" s="188"/>
      <c r="C40" s="213"/>
      <c r="D40" s="187"/>
      <c r="E40" s="187" t="s">
        <v>55</v>
      </c>
      <c r="F40" s="187"/>
      <c r="G40" s="187"/>
      <c r="H40" s="187"/>
      <c r="I40" s="184"/>
    </row>
    <row r="41" ht="15" customHeight="1" spans="2:30">
      <c r="B41" s="187"/>
      <c r="C41" s="213" t="s">
        <v>46</v>
      </c>
      <c r="D41" s="215" t="s">
        <v>56</v>
      </c>
      <c r="E41" s="215"/>
      <c r="F41" s="215"/>
      <c r="G41" s="215"/>
      <c r="H41" s="215"/>
      <c r="I41" s="219"/>
      <c r="J41" s="219"/>
      <c r="K41" s="219"/>
      <c r="L41" s="219"/>
      <c r="M41" s="219"/>
      <c r="N41" s="219"/>
      <c r="O41" s="219"/>
      <c r="P41" s="219"/>
      <c r="Q41" s="219"/>
      <c r="R41" s="219"/>
      <c r="S41" s="219"/>
      <c r="T41" s="219"/>
      <c r="U41" s="219"/>
      <c r="V41" s="219"/>
      <c r="W41" s="219"/>
      <c r="X41" s="219"/>
      <c r="Y41" s="219"/>
      <c r="Z41" s="219"/>
      <c r="AA41" s="219"/>
      <c r="AB41" s="219"/>
      <c r="AC41" s="219"/>
      <c r="AD41" s="219"/>
    </row>
    <row r="42" s="182" customFormat="1" ht="15.75" customHeight="1" spans="2:30">
      <c r="B42" s="188"/>
      <c r="C42" s="213" t="s">
        <v>46</v>
      </c>
      <c r="D42" s="215" t="s">
        <v>57</v>
      </c>
      <c r="E42" s="215"/>
      <c r="F42" s="215"/>
      <c r="G42" s="215"/>
      <c r="H42" s="215"/>
      <c r="I42" s="219"/>
      <c r="J42" s="219"/>
      <c r="K42" s="219"/>
      <c r="L42" s="219"/>
      <c r="M42" s="219"/>
      <c r="N42" s="219"/>
      <c r="O42" s="219"/>
      <c r="P42" s="219"/>
      <c r="Q42" s="219"/>
      <c r="R42" s="219"/>
      <c r="S42" s="219"/>
      <c r="T42" s="219"/>
      <c r="U42" s="219"/>
      <c r="V42" s="219"/>
      <c r="W42" s="219"/>
      <c r="X42" s="219"/>
      <c r="Y42" s="219"/>
      <c r="Z42" s="219"/>
      <c r="AA42" s="219"/>
      <c r="AB42" s="219"/>
      <c r="AC42" s="219"/>
      <c r="AD42" s="219"/>
    </row>
    <row r="43" s="182" customFormat="1" ht="15.75" customHeight="1" spans="2:30">
      <c r="B43" s="188"/>
      <c r="C43" s="213" t="s">
        <v>46</v>
      </c>
      <c r="D43" s="215" t="s">
        <v>58</v>
      </c>
      <c r="E43" s="215"/>
      <c r="F43" s="215"/>
      <c r="G43" s="215"/>
      <c r="H43" s="215"/>
      <c r="I43" s="219"/>
      <c r="J43" s="219"/>
      <c r="K43" s="219"/>
      <c r="L43" s="219"/>
      <c r="M43" s="219"/>
      <c r="N43" s="219"/>
      <c r="O43" s="219"/>
      <c r="P43" s="219"/>
      <c r="Q43" s="219"/>
      <c r="R43" s="219"/>
      <c r="S43" s="219"/>
      <c r="T43" s="219"/>
      <c r="U43" s="219"/>
      <c r="V43" s="219"/>
      <c r="W43" s="219"/>
      <c r="X43" s="219"/>
      <c r="Y43" s="219"/>
      <c r="Z43" s="219"/>
      <c r="AA43" s="219"/>
      <c r="AB43" s="219"/>
      <c r="AC43" s="219"/>
      <c r="AD43" s="219"/>
    </row>
    <row r="44" s="182" customFormat="1" ht="15.75" customHeight="1" spans="2:30">
      <c r="B44" s="188"/>
      <c r="C44" s="213"/>
      <c r="D44" s="215" t="s">
        <v>59</v>
      </c>
      <c r="E44" s="215"/>
      <c r="F44" s="215"/>
      <c r="G44" s="215"/>
      <c r="H44" s="215"/>
      <c r="I44" s="219"/>
      <c r="J44" s="219"/>
      <c r="K44" s="219"/>
      <c r="L44" s="219"/>
      <c r="M44" s="219"/>
      <c r="N44" s="219"/>
      <c r="O44" s="219"/>
      <c r="P44" s="219"/>
      <c r="Q44" s="219"/>
      <c r="R44" s="219"/>
      <c r="S44" s="219"/>
      <c r="T44" s="219"/>
      <c r="U44" s="219"/>
      <c r="V44" s="219"/>
      <c r="W44" s="219"/>
      <c r="X44" s="219"/>
      <c r="Y44" s="219"/>
      <c r="Z44" s="219"/>
      <c r="AA44" s="219"/>
      <c r="AB44" s="219"/>
      <c r="AC44" s="219"/>
      <c r="AD44" s="219"/>
    </row>
    <row r="45" spans="2:30">
      <c r="B45" s="187"/>
      <c r="C45" s="213" t="s">
        <v>46</v>
      </c>
      <c r="D45" s="216" t="s">
        <v>60</v>
      </c>
      <c r="E45" s="215"/>
      <c r="F45" s="217" t="s">
        <v>61</v>
      </c>
      <c r="G45" s="215"/>
      <c r="H45" s="215"/>
      <c r="I45" s="219"/>
      <c r="J45" s="219"/>
      <c r="K45" s="219"/>
      <c r="L45" s="219"/>
      <c r="M45" s="219"/>
      <c r="N45" s="219"/>
      <c r="O45" s="219"/>
      <c r="P45" s="219"/>
      <c r="Q45" s="219"/>
      <c r="R45" s="219"/>
      <c r="S45" s="219"/>
      <c r="T45" s="219"/>
      <c r="U45" s="219"/>
      <c r="V45" s="219"/>
      <c r="W45" s="219"/>
      <c r="X45" s="219"/>
      <c r="Y45" s="219"/>
      <c r="Z45" s="219"/>
      <c r="AA45" s="219"/>
      <c r="AB45" s="219"/>
      <c r="AC45" s="219"/>
      <c r="AD45" s="219"/>
    </row>
    <row r="46" spans="2:30">
      <c r="B46" s="187"/>
      <c r="C46" s="207"/>
      <c r="D46" s="215"/>
      <c r="E46" s="215"/>
      <c r="F46" s="215"/>
      <c r="G46" s="215"/>
      <c r="H46" s="215"/>
      <c r="I46" s="219"/>
      <c r="J46" s="219"/>
      <c r="K46" s="219"/>
      <c r="L46" s="219"/>
      <c r="M46" s="219"/>
      <c r="N46" s="219"/>
      <c r="O46" s="219"/>
      <c r="P46" s="219"/>
      <c r="Q46" s="219"/>
      <c r="R46" s="219"/>
      <c r="S46" s="219"/>
      <c r="T46" s="219"/>
      <c r="U46" s="219"/>
      <c r="V46" s="219"/>
      <c r="W46" s="219"/>
      <c r="X46" s="219"/>
      <c r="Y46" s="219"/>
      <c r="Z46" s="219"/>
      <c r="AA46" s="219"/>
      <c r="AB46" s="219"/>
      <c r="AC46" s="219"/>
      <c r="AD46" s="219"/>
    </row>
  </sheetData>
  <mergeCells count="5">
    <mergeCell ref="B1:G1"/>
    <mergeCell ref="E2:F2"/>
    <mergeCell ref="E23:F23"/>
    <mergeCell ref="C27:E27"/>
    <mergeCell ref="C31:D31"/>
  </mergeCells>
  <pageMargins left="0.25" right="0.25" top="0.75" bottom="0.75" header="0.3" footer="0.3"/>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AR52"/>
  <sheetViews>
    <sheetView workbookViewId="0">
      <selection activeCell="M19" sqref="M19"/>
    </sheetView>
  </sheetViews>
  <sheetFormatPr defaultColWidth="8.25" defaultRowHeight="18.75"/>
  <cols>
    <col min="1" max="1" width="5.5" style="82" customWidth="1"/>
    <col min="2" max="2" width="6.875" style="82" customWidth="1"/>
    <col min="3" max="3" width="10.125" style="82" customWidth="1"/>
    <col min="4" max="4" width="9.25833333333333" style="82" customWidth="1"/>
    <col min="5" max="5" width="8.875" style="82" customWidth="1"/>
    <col min="6" max="6" width="7.875" style="82" customWidth="1"/>
    <col min="7" max="7" width="7.00833333333333" style="82" customWidth="1"/>
    <col min="8" max="8" width="9.625" style="82" customWidth="1"/>
    <col min="9" max="9" width="8.25833333333333" style="82" customWidth="1"/>
    <col min="10" max="10" width="7.625" style="82" customWidth="1"/>
    <col min="11" max="16384" width="8.25" style="82"/>
  </cols>
  <sheetData>
    <row r="1" ht="38.1" customHeight="1" spans="1:25">
      <c r="A1" s="83" t="s">
        <v>62</v>
      </c>
      <c r="B1" s="84"/>
      <c r="C1" s="84"/>
      <c r="D1" s="84"/>
      <c r="E1" s="84"/>
      <c r="F1" s="84"/>
      <c r="G1" s="84"/>
      <c r="H1" s="84"/>
      <c r="I1" s="84"/>
      <c r="J1" s="157"/>
      <c r="K1" s="158"/>
      <c r="L1" s="158"/>
      <c r="M1" s="158"/>
      <c r="N1" s="158"/>
      <c r="O1" s="158"/>
      <c r="P1" s="158"/>
      <c r="Q1" s="158"/>
      <c r="R1" s="158"/>
      <c r="S1" s="158"/>
      <c r="T1" s="158"/>
      <c r="U1" s="158"/>
      <c r="V1" s="158"/>
      <c r="W1" s="158"/>
      <c r="X1" s="158"/>
      <c r="Y1" s="93"/>
    </row>
    <row r="2" ht="18" customHeight="1" spans="1:25">
      <c r="A2" s="85" t="s">
        <v>63</v>
      </c>
      <c r="B2" s="86"/>
      <c r="C2" s="86"/>
      <c r="D2" s="86"/>
      <c r="E2" s="86"/>
      <c r="F2" s="86"/>
      <c r="G2" s="86"/>
      <c r="H2" s="87"/>
      <c r="I2" s="87"/>
      <c r="J2" s="159"/>
      <c r="K2" s="87"/>
      <c r="L2" s="87"/>
      <c r="M2" s="87"/>
      <c r="N2" s="87"/>
      <c r="O2" s="87"/>
      <c r="P2" s="87"/>
      <c r="Q2" s="93"/>
      <c r="R2" s="93"/>
      <c r="S2" s="93"/>
      <c r="T2" s="93"/>
      <c r="U2" s="93"/>
      <c r="V2" s="93"/>
      <c r="W2" s="93"/>
      <c r="X2" s="93"/>
      <c r="Y2" s="93"/>
    </row>
    <row r="3" ht="18" customHeight="1" spans="1:25">
      <c r="A3" s="88" t="s">
        <v>64</v>
      </c>
      <c r="B3" s="89"/>
      <c r="C3" s="90" t="s">
        <v>65</v>
      </c>
      <c r="D3" s="91"/>
      <c r="E3" s="90" t="s">
        <v>66</v>
      </c>
      <c r="F3" s="91"/>
      <c r="G3" s="91"/>
      <c r="J3" s="160"/>
      <c r="K3" s="91"/>
      <c r="L3" s="91"/>
      <c r="M3" s="91"/>
      <c r="N3" s="91"/>
      <c r="O3" s="91"/>
      <c r="P3" s="93"/>
      <c r="Q3" s="91"/>
      <c r="R3" s="91"/>
      <c r="S3" s="91"/>
      <c r="T3" s="91"/>
      <c r="U3" s="91"/>
      <c r="V3" s="91"/>
      <c r="W3" s="93"/>
      <c r="X3" s="93"/>
      <c r="Y3" s="93"/>
    </row>
    <row r="4" ht="20.1" customHeight="1" spans="1:25">
      <c r="A4" s="92"/>
      <c r="B4" s="93"/>
      <c r="C4" s="90" t="s">
        <v>67</v>
      </c>
      <c r="D4" s="91"/>
      <c r="E4" s="91"/>
      <c r="F4" s="91"/>
      <c r="G4" s="90" t="s">
        <v>68</v>
      </c>
      <c r="H4" s="94"/>
      <c r="I4" s="91"/>
      <c r="J4" s="161"/>
      <c r="K4" s="93"/>
      <c r="L4" s="93"/>
      <c r="M4" s="93"/>
      <c r="N4" s="91"/>
      <c r="O4" s="91"/>
      <c r="P4" s="91"/>
      <c r="Q4" s="91"/>
      <c r="R4" s="91"/>
      <c r="S4" s="91"/>
      <c r="T4" s="91"/>
      <c r="U4" s="91"/>
      <c r="V4" s="91"/>
      <c r="W4" s="93"/>
      <c r="X4" s="93"/>
      <c r="Y4" s="93"/>
    </row>
    <row r="5" ht="20.1" customHeight="1" spans="1:25">
      <c r="A5" s="95"/>
      <c r="B5" s="96"/>
      <c r="C5" s="96"/>
      <c r="D5" s="96" t="s">
        <v>69</v>
      </c>
      <c r="E5" s="97" t="s">
        <v>70</v>
      </c>
      <c r="F5" s="97"/>
      <c r="G5" s="97"/>
      <c r="H5" s="97"/>
      <c r="I5" s="97"/>
      <c r="J5" s="162"/>
      <c r="K5" s="91"/>
      <c r="L5" s="91"/>
      <c r="M5" s="93"/>
      <c r="N5" s="93"/>
      <c r="O5" s="91"/>
      <c r="P5" s="91"/>
      <c r="Q5" s="91"/>
      <c r="R5" s="91"/>
      <c r="S5" s="91"/>
      <c r="T5" s="91"/>
      <c r="U5" s="91"/>
      <c r="V5" s="91"/>
      <c r="W5" s="93"/>
      <c r="X5" s="93"/>
      <c r="Y5" s="93"/>
    </row>
    <row r="6" ht="9.95" customHeight="1" spans="5:22">
      <c r="E6" s="98"/>
      <c r="F6" s="98"/>
      <c r="G6" s="98"/>
      <c r="H6" s="98"/>
      <c r="I6" s="98"/>
      <c r="J6" s="98"/>
      <c r="K6" s="98"/>
      <c r="L6" s="98"/>
      <c r="O6" s="98"/>
      <c r="P6" s="98"/>
      <c r="Q6" s="98"/>
      <c r="R6" s="98"/>
      <c r="S6" s="98"/>
      <c r="T6" s="98"/>
      <c r="U6" s="98"/>
      <c r="V6" s="98"/>
    </row>
    <row r="7" ht="18" customHeight="1" spans="1:22">
      <c r="A7" s="99" t="s">
        <v>71</v>
      </c>
      <c r="B7" s="100"/>
      <c r="D7" s="101" t="s">
        <v>72</v>
      </c>
      <c r="E7" s="102"/>
      <c r="F7" s="103" t="s">
        <v>73</v>
      </c>
      <c r="G7" s="102"/>
      <c r="H7" s="103" t="s">
        <v>74</v>
      </c>
      <c r="I7" s="102"/>
      <c r="J7" s="163" t="s">
        <v>75</v>
      </c>
      <c r="K7" s="98"/>
      <c r="L7" s="98"/>
      <c r="O7" s="98"/>
      <c r="P7" s="98"/>
      <c r="Q7" s="98"/>
      <c r="R7" s="98"/>
      <c r="S7" s="98"/>
      <c r="T7" s="98"/>
      <c r="U7" s="98"/>
      <c r="V7" s="98"/>
    </row>
    <row r="8" ht="18" customHeight="1" spans="5:34">
      <c r="E8" s="98"/>
      <c r="F8" s="98"/>
      <c r="G8" s="104" t="s">
        <v>76</v>
      </c>
      <c r="H8" s="105"/>
      <c r="I8" s="105"/>
      <c r="J8" s="98"/>
      <c r="K8" s="164"/>
      <c r="L8" s="165"/>
      <c r="M8" s="165"/>
      <c r="N8" s="166"/>
      <c r="O8" s="166"/>
      <c r="P8" s="87"/>
      <c r="Q8" s="166"/>
      <c r="R8" s="166"/>
      <c r="S8" s="87"/>
      <c r="T8" s="166"/>
      <c r="U8" s="166"/>
      <c r="V8" s="87"/>
      <c r="W8" s="93"/>
      <c r="X8" s="165"/>
      <c r="Y8" s="165"/>
      <c r="Z8" s="166"/>
      <c r="AA8" s="166"/>
      <c r="AB8" s="87"/>
      <c r="AC8" s="166"/>
      <c r="AD8" s="166"/>
      <c r="AE8" s="87"/>
      <c r="AF8" s="166"/>
      <c r="AG8" s="166"/>
      <c r="AH8" s="87"/>
    </row>
    <row r="9" ht="20.1" customHeight="1" spans="5:34">
      <c r="E9" s="98"/>
      <c r="F9" s="106" t="s">
        <v>77</v>
      </c>
      <c r="G9" s="106"/>
      <c r="H9" s="107"/>
      <c r="I9" s="167"/>
      <c r="J9" s="168"/>
      <c r="N9" s="93"/>
      <c r="O9" s="87"/>
      <c r="P9" s="87"/>
      <c r="Q9" s="93"/>
      <c r="R9" s="93"/>
      <c r="S9" s="93"/>
      <c r="T9" s="93"/>
      <c r="U9" s="93"/>
      <c r="V9" s="93"/>
      <c r="W9" s="93"/>
      <c r="X9" s="104"/>
      <c r="Y9" s="87"/>
      <c r="Z9" s="87"/>
      <c r="AA9" s="87"/>
      <c r="AB9" s="87"/>
      <c r="AC9" s="93"/>
      <c r="AD9" s="93"/>
      <c r="AE9" s="93"/>
      <c r="AF9" s="93"/>
      <c r="AG9" s="93"/>
      <c r="AH9" s="93"/>
    </row>
    <row r="10" ht="20.1" customHeight="1" spans="1:34">
      <c r="A10" s="105" t="s">
        <v>78</v>
      </c>
      <c r="B10" s="105"/>
      <c r="C10" s="105"/>
      <c r="E10" s="98"/>
      <c r="F10" s="106" t="s">
        <v>79</v>
      </c>
      <c r="G10" s="106"/>
      <c r="H10" s="108"/>
      <c r="I10" s="108"/>
      <c r="J10" s="108"/>
      <c r="K10" s="105"/>
      <c r="N10" s="93"/>
      <c r="O10" s="87"/>
      <c r="P10" s="87"/>
      <c r="Q10" s="93"/>
      <c r="R10" s="87"/>
      <c r="S10" s="87"/>
      <c r="T10" s="87"/>
      <c r="U10" s="176"/>
      <c r="V10" s="176"/>
      <c r="W10" s="176"/>
      <c r="X10" s="176"/>
      <c r="Y10" s="176"/>
      <c r="Z10" s="176"/>
      <c r="AA10" s="176"/>
      <c r="AB10" s="176"/>
      <c r="AC10" s="176"/>
      <c r="AD10" s="176"/>
      <c r="AE10" s="176"/>
      <c r="AF10" s="176"/>
      <c r="AG10" s="176"/>
      <c r="AH10" s="176"/>
    </row>
    <row r="11" ht="20.1" customHeight="1" spans="5:34">
      <c r="E11" s="98"/>
      <c r="F11" s="106" t="s">
        <v>80</v>
      </c>
      <c r="G11" s="106"/>
      <c r="H11" s="109"/>
      <c r="I11" s="109"/>
      <c r="J11" s="109"/>
      <c r="K11" s="105"/>
      <c r="L11" s="105"/>
      <c r="M11" s="105"/>
      <c r="N11" s="87"/>
      <c r="O11" s="87"/>
      <c r="P11" s="87"/>
      <c r="Q11" s="93"/>
      <c r="R11" s="87"/>
      <c r="S11" s="87"/>
      <c r="T11" s="87"/>
      <c r="U11" s="176"/>
      <c r="V11" s="176"/>
      <c r="W11" s="176"/>
      <c r="X11" s="176"/>
      <c r="Y11" s="176"/>
      <c r="Z11" s="176"/>
      <c r="AA11" s="176"/>
      <c r="AB11" s="176"/>
      <c r="AC11" s="176"/>
      <c r="AD11" s="176"/>
      <c r="AE11" s="176"/>
      <c r="AF11" s="176"/>
      <c r="AG11" s="176"/>
      <c r="AH11" s="176"/>
    </row>
    <row r="12" ht="20.1" customHeight="1" spans="5:34">
      <c r="E12" s="98"/>
      <c r="F12" s="106" t="s">
        <v>81</v>
      </c>
      <c r="G12" s="106"/>
      <c r="H12" s="109"/>
      <c r="I12" s="109"/>
      <c r="J12" s="109"/>
      <c r="K12" s="105"/>
      <c r="L12" s="105"/>
      <c r="M12" s="105"/>
      <c r="N12" s="87"/>
      <c r="O12" s="87"/>
      <c r="P12" s="87"/>
      <c r="Q12" s="93"/>
      <c r="R12" s="93"/>
      <c r="S12" s="93"/>
      <c r="T12" s="93"/>
      <c r="U12" s="176"/>
      <c r="V12" s="176"/>
      <c r="W12" s="176"/>
      <c r="X12" s="176"/>
      <c r="Y12" s="176"/>
      <c r="Z12" s="176"/>
      <c r="AA12" s="176"/>
      <c r="AB12" s="176"/>
      <c r="AC12" s="176"/>
      <c r="AD12" s="176"/>
      <c r="AE12" s="176"/>
      <c r="AF12" s="176"/>
      <c r="AG12" s="176"/>
      <c r="AH12" s="176"/>
    </row>
    <row r="13" ht="9" customHeight="1" spans="5:34">
      <c r="E13" s="98"/>
      <c r="F13" s="98"/>
      <c r="G13" s="98"/>
      <c r="H13" s="98"/>
      <c r="I13" s="98"/>
      <c r="J13" s="98"/>
      <c r="K13" s="105"/>
      <c r="L13" s="105"/>
      <c r="M13" s="105"/>
      <c r="N13" s="87"/>
      <c r="O13" s="87"/>
      <c r="P13" s="87"/>
      <c r="Q13" s="93"/>
      <c r="R13" s="87"/>
      <c r="S13" s="87"/>
      <c r="T13" s="87"/>
      <c r="U13" s="176"/>
      <c r="V13" s="176"/>
      <c r="W13" s="176"/>
      <c r="X13" s="176"/>
      <c r="Y13" s="176"/>
      <c r="Z13" s="176"/>
      <c r="AA13" s="176"/>
      <c r="AB13" s="176"/>
      <c r="AC13" s="176"/>
      <c r="AD13" s="176"/>
      <c r="AE13" s="176"/>
      <c r="AF13" s="176"/>
      <c r="AG13" s="176"/>
      <c r="AH13" s="176"/>
    </row>
    <row r="14" ht="20.1" customHeight="1" spans="1:34">
      <c r="A14" s="110" t="s">
        <v>82</v>
      </c>
      <c r="B14" s="110"/>
      <c r="C14" s="110"/>
      <c r="D14" s="110"/>
      <c r="E14" s="110"/>
      <c r="F14" s="110"/>
      <c r="G14" s="110"/>
      <c r="H14" s="110"/>
      <c r="I14" s="110"/>
      <c r="J14" s="110"/>
      <c r="K14" s="98"/>
      <c r="L14" s="98"/>
      <c r="N14" s="93"/>
      <c r="O14" s="91"/>
      <c r="P14" s="91"/>
      <c r="Q14" s="91"/>
      <c r="R14" s="91"/>
      <c r="S14" s="91"/>
      <c r="T14" s="91"/>
      <c r="U14" s="91"/>
      <c r="V14" s="91"/>
      <c r="W14" s="93"/>
      <c r="X14" s="93"/>
      <c r="Y14" s="93"/>
      <c r="Z14" s="93"/>
      <c r="AA14" s="93"/>
      <c r="AB14" s="93"/>
      <c r="AC14" s="93"/>
      <c r="AD14" s="93"/>
      <c r="AE14" s="93"/>
      <c r="AF14" s="93"/>
      <c r="AG14" s="93"/>
      <c r="AH14" s="93"/>
    </row>
    <row r="15" ht="11.1" customHeight="1" spans="1:34">
      <c r="A15" s="110"/>
      <c r="B15" s="110"/>
      <c r="C15" s="110"/>
      <c r="D15" s="110"/>
      <c r="E15" s="110"/>
      <c r="F15" s="110"/>
      <c r="G15" s="110"/>
      <c r="H15" s="110"/>
      <c r="I15" s="110"/>
      <c r="J15" s="110"/>
      <c r="K15" s="98"/>
      <c r="L15" s="98"/>
      <c r="N15" s="93"/>
      <c r="O15" s="91"/>
      <c r="P15" s="91"/>
      <c r="Q15" s="91"/>
      <c r="R15" s="91"/>
      <c r="S15" s="91"/>
      <c r="T15" s="91"/>
      <c r="U15" s="91"/>
      <c r="V15" s="91"/>
      <c r="W15" s="93"/>
      <c r="X15" s="93"/>
      <c r="Y15" s="93"/>
      <c r="Z15" s="93"/>
      <c r="AA15" s="93"/>
      <c r="AB15" s="93"/>
      <c r="AC15" s="93"/>
      <c r="AD15" s="93"/>
      <c r="AE15" s="93"/>
      <c r="AF15" s="93"/>
      <c r="AG15" s="93"/>
      <c r="AH15" s="93"/>
    </row>
    <row r="16" ht="18" customHeight="1" spans="1:44">
      <c r="A16" s="111" t="s">
        <v>83</v>
      </c>
      <c r="B16" s="111"/>
      <c r="D16" s="103" t="s">
        <v>84</v>
      </c>
      <c r="E16" s="103"/>
      <c r="I16" s="98"/>
      <c r="J16" s="98"/>
      <c r="K16" s="98"/>
      <c r="N16" s="112"/>
      <c r="O16" s="112"/>
      <c r="P16" s="87"/>
      <c r="Q16" s="87"/>
      <c r="R16" s="87"/>
      <c r="S16" s="165"/>
      <c r="T16" s="165"/>
      <c r="U16" s="165"/>
      <c r="V16" s="166"/>
      <c r="W16" s="166"/>
      <c r="X16" s="165"/>
      <c r="Y16" s="165"/>
      <c r="Z16" s="165"/>
      <c r="AA16" s="87"/>
      <c r="AB16" s="166"/>
      <c r="AC16" s="166"/>
      <c r="AD16" s="166"/>
      <c r="AE16" s="166"/>
      <c r="AF16" s="166"/>
      <c r="AG16" s="87"/>
      <c r="AH16" s="166"/>
      <c r="AI16" s="166"/>
      <c r="AJ16" s="166"/>
      <c r="AK16" s="166"/>
      <c r="AL16" s="112"/>
      <c r="AM16" s="112"/>
      <c r="AN16" s="112"/>
      <c r="AO16" s="112"/>
      <c r="AP16" s="87"/>
      <c r="AQ16" s="112"/>
      <c r="AR16" s="112"/>
    </row>
    <row r="17" ht="18" customHeight="1" spans="1:39">
      <c r="A17" s="112" t="s">
        <v>85</v>
      </c>
      <c r="D17" s="103" t="s">
        <v>86</v>
      </c>
      <c r="E17" s="103"/>
      <c r="F17" s="103"/>
      <c r="G17" s="103"/>
      <c r="N17" s="112"/>
      <c r="O17" s="112"/>
      <c r="P17" s="87"/>
      <c r="Q17" s="106"/>
      <c r="R17" s="106"/>
      <c r="S17" s="165"/>
      <c r="T17" s="165"/>
      <c r="U17" s="165"/>
      <c r="V17" s="166"/>
      <c r="W17" s="166"/>
      <c r="X17" s="177"/>
      <c r="Y17" s="166"/>
      <c r="Z17" s="166"/>
      <c r="AA17" s="177"/>
      <c r="AB17" s="166"/>
      <c r="AC17" s="166"/>
      <c r="AD17" s="177"/>
      <c r="AE17" s="181"/>
      <c r="AF17" s="166"/>
      <c r="AG17" s="166"/>
      <c r="AH17" s="112"/>
      <c r="AI17" s="93"/>
      <c r="AJ17" s="93"/>
      <c r="AK17" s="93"/>
      <c r="AL17" s="93"/>
      <c r="AM17" s="93"/>
    </row>
    <row r="18" ht="18" customHeight="1" spans="1:44">
      <c r="A18" s="112" t="s">
        <v>87</v>
      </c>
      <c r="B18" s="112"/>
      <c r="C18" s="112"/>
      <c r="D18" s="112"/>
      <c r="E18" s="112"/>
      <c r="F18" s="112"/>
      <c r="G18" s="112"/>
      <c r="H18" s="112"/>
      <c r="I18" s="112"/>
      <c r="J18" s="112"/>
      <c r="K18" s="112"/>
      <c r="L18" s="112"/>
      <c r="M18" s="112"/>
      <c r="N18" s="112"/>
      <c r="O18" s="112"/>
      <c r="P18" s="87"/>
      <c r="Q18" s="87"/>
      <c r="R18" s="87"/>
      <c r="S18" s="87"/>
      <c r="T18" s="87"/>
      <c r="U18" s="87"/>
      <c r="V18" s="87"/>
      <c r="W18" s="87"/>
      <c r="X18" s="87"/>
      <c r="Y18" s="87"/>
      <c r="Z18" s="87"/>
      <c r="AA18" s="87"/>
      <c r="AB18" s="112"/>
      <c r="AC18" s="112"/>
      <c r="AD18" s="112"/>
      <c r="AE18" s="87"/>
      <c r="AF18" s="87"/>
      <c r="AG18" s="87"/>
      <c r="AH18" s="87"/>
      <c r="AI18" s="87"/>
      <c r="AJ18" s="87"/>
      <c r="AK18" s="87"/>
      <c r="AL18" s="87"/>
      <c r="AM18" s="112"/>
      <c r="AN18" s="112"/>
      <c r="AO18" s="112"/>
      <c r="AP18" s="112"/>
      <c r="AQ18" s="112"/>
      <c r="AR18" s="112"/>
    </row>
    <row r="19" ht="18" customHeight="1" spans="1:44">
      <c r="A19" s="111" t="s">
        <v>88</v>
      </c>
      <c r="AM19" s="87"/>
      <c r="AN19" s="87"/>
      <c r="AO19" s="87"/>
      <c r="AP19" s="87"/>
      <c r="AQ19" s="87"/>
      <c r="AR19" s="87"/>
    </row>
    <row r="20" ht="18" customHeight="1" spans="1:44">
      <c r="A20" s="113" t="s">
        <v>89</v>
      </c>
      <c r="B20" s="113"/>
      <c r="C20" s="113"/>
      <c r="D20" s="113"/>
      <c r="E20" s="113"/>
      <c r="F20" s="113"/>
      <c r="G20" s="113"/>
      <c r="H20" s="113"/>
      <c r="AM20" s="105"/>
      <c r="AN20" s="105"/>
      <c r="AO20" s="105"/>
      <c r="AP20" s="105"/>
      <c r="AQ20" s="105"/>
      <c r="AR20" s="105"/>
    </row>
    <row r="21" ht="18" customHeight="1" spans="1:44">
      <c r="A21" s="105" t="s">
        <v>90</v>
      </c>
      <c r="B21" s="105"/>
      <c r="C21" s="101" t="s">
        <v>72</v>
      </c>
      <c r="D21" s="114"/>
      <c r="E21" s="115" t="s">
        <v>73</v>
      </c>
      <c r="F21" s="114"/>
      <c r="G21" s="116" t="s">
        <v>74</v>
      </c>
      <c r="H21" s="114"/>
      <c r="I21" s="82" t="s">
        <v>91</v>
      </c>
      <c r="J21" s="114" t="s">
        <v>92</v>
      </c>
      <c r="L21" s="105"/>
      <c r="M21" s="105"/>
      <c r="N21" s="105"/>
      <c r="O21" s="105"/>
      <c r="P21" s="105"/>
      <c r="Q21" s="87"/>
      <c r="R21" s="87"/>
      <c r="S21" s="178"/>
      <c r="T21" s="178"/>
      <c r="U21" s="87"/>
      <c r="V21" s="178"/>
      <c r="W21" s="178"/>
      <c r="X21" s="87"/>
      <c r="Y21" s="178"/>
      <c r="Z21" s="178"/>
      <c r="AA21" s="87"/>
      <c r="AB21" s="87"/>
      <c r="AC21" s="178"/>
      <c r="AD21" s="178"/>
      <c r="AE21" s="87"/>
      <c r="AF21" s="105"/>
      <c r="AG21" s="105"/>
      <c r="AH21" s="87"/>
      <c r="AI21" s="105"/>
      <c r="AJ21" s="105"/>
      <c r="AK21" s="105"/>
      <c r="AL21" s="105"/>
      <c r="AM21" s="105"/>
      <c r="AN21" s="105"/>
      <c r="AO21" s="105"/>
      <c r="AP21" s="105"/>
      <c r="AQ21" s="105"/>
      <c r="AR21" s="105"/>
    </row>
    <row r="22" ht="18" customHeight="1" spans="1:44">
      <c r="A22" s="105" t="s">
        <v>93</v>
      </c>
      <c r="B22" s="105"/>
      <c r="C22" s="105" t="s">
        <v>94</v>
      </c>
      <c r="D22" s="105"/>
      <c r="L22" s="105"/>
      <c r="M22" s="105"/>
      <c r="N22" s="105"/>
      <c r="O22" s="105"/>
      <c r="P22" s="105"/>
      <c r="S22" s="105"/>
      <c r="T22" s="105"/>
      <c r="U22" s="105"/>
      <c r="V22" s="105"/>
      <c r="W22" s="105"/>
      <c r="X22" s="105"/>
      <c r="Y22" s="105"/>
      <c r="Z22" s="105"/>
      <c r="AA22" s="105"/>
      <c r="AB22" s="105"/>
      <c r="AC22" s="105"/>
      <c r="AD22" s="105"/>
      <c r="AE22" s="105"/>
      <c r="AF22" s="105"/>
      <c r="AG22" s="105"/>
      <c r="AH22" s="105"/>
      <c r="AI22" s="105"/>
      <c r="AJ22" s="105"/>
      <c r="AK22" s="105"/>
      <c r="AP22" s="105"/>
      <c r="AQ22" s="105"/>
      <c r="AR22" s="105"/>
    </row>
    <row r="23" ht="18" customHeight="1" spans="1:44">
      <c r="A23" s="111"/>
      <c r="C23" s="105" t="s">
        <v>95</v>
      </c>
      <c r="D23" s="117" t="s">
        <v>96</v>
      </c>
      <c r="E23" s="105"/>
      <c r="F23" s="105"/>
      <c r="J23" s="87"/>
      <c r="K23" s="105"/>
      <c r="L23" s="105"/>
      <c r="M23" s="105"/>
      <c r="N23" s="105"/>
      <c r="O23" s="105"/>
      <c r="P23" s="105"/>
      <c r="R23" s="105"/>
      <c r="S23" s="105"/>
      <c r="T23" s="105"/>
      <c r="U23" s="105"/>
      <c r="Y23" s="105"/>
      <c r="Z23" s="105"/>
      <c r="AA23" s="105"/>
      <c r="AB23" s="105"/>
      <c r="AC23" s="105"/>
      <c r="AD23" s="105"/>
      <c r="AE23" s="105"/>
      <c r="AF23" s="105"/>
      <c r="AG23" s="105"/>
      <c r="AH23" s="105"/>
      <c r="AI23" s="105"/>
      <c r="AJ23" s="105"/>
      <c r="AK23" s="105"/>
      <c r="AL23" s="105"/>
      <c r="AM23" s="105"/>
      <c r="AN23" s="105"/>
      <c r="AO23" s="105"/>
      <c r="AP23" s="105"/>
      <c r="AQ23" s="105"/>
      <c r="AR23" s="105"/>
    </row>
    <row r="24" ht="18" customHeight="1" spans="3:44">
      <c r="C24" s="105" t="s">
        <v>97</v>
      </c>
      <c r="D24" s="118" t="s">
        <v>98</v>
      </c>
      <c r="E24" s="105"/>
      <c r="F24" s="105"/>
      <c r="J24" s="87"/>
      <c r="K24" s="105"/>
      <c r="L24" s="105"/>
      <c r="M24" s="105"/>
      <c r="N24" s="105"/>
      <c r="O24" s="105"/>
      <c r="P24" s="105"/>
      <c r="R24" s="105"/>
      <c r="S24" s="105"/>
      <c r="T24" s="105"/>
      <c r="U24" s="105"/>
      <c r="Y24" s="105"/>
      <c r="Z24" s="105"/>
      <c r="AA24" s="105"/>
      <c r="AB24" s="105"/>
      <c r="AC24" s="105"/>
      <c r="AD24" s="105"/>
      <c r="AE24" s="105"/>
      <c r="AF24" s="105"/>
      <c r="AG24" s="105"/>
      <c r="AH24" s="105"/>
      <c r="AI24" s="105"/>
      <c r="AJ24" s="105"/>
      <c r="AK24" s="105"/>
      <c r="AL24" s="105"/>
      <c r="AM24" s="105"/>
      <c r="AN24" s="105"/>
      <c r="AO24" s="105"/>
      <c r="AP24" s="105"/>
      <c r="AQ24" s="105"/>
      <c r="AR24" s="105"/>
    </row>
    <row r="25" ht="18" customHeight="1" spans="1:44">
      <c r="A25" s="111"/>
      <c r="B25" s="119" t="s">
        <v>99</v>
      </c>
      <c r="C25" s="120"/>
      <c r="D25" s="120"/>
      <c r="E25" s="120"/>
      <c r="F25" s="120"/>
      <c r="G25" s="120"/>
      <c r="H25" s="120"/>
      <c r="J25" s="169"/>
      <c r="R25" s="120"/>
      <c r="S25" s="120"/>
      <c r="T25" s="120"/>
      <c r="U25" s="120"/>
      <c r="V25" s="120"/>
      <c r="W25" s="120"/>
      <c r="X25" s="120"/>
      <c r="Y25" s="120"/>
      <c r="Z25" s="120"/>
      <c r="AA25" s="120"/>
      <c r="AB25" s="120"/>
      <c r="AC25" s="120"/>
      <c r="AD25" s="120"/>
      <c r="AE25" s="120"/>
      <c r="AF25" s="120"/>
      <c r="AG25" s="120"/>
      <c r="AH25" s="120"/>
      <c r="AI25" s="120"/>
      <c r="AJ25" s="120"/>
      <c r="AK25" s="120"/>
      <c r="AL25" s="105"/>
      <c r="AM25" s="105"/>
      <c r="AN25" s="105"/>
      <c r="AO25" s="105"/>
      <c r="AP25" s="105"/>
      <c r="AQ25" s="105"/>
      <c r="AR25" s="105"/>
    </row>
    <row r="26" ht="18" customHeight="1" spans="1:44">
      <c r="A26" s="105" t="s">
        <v>100</v>
      </c>
      <c r="B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row>
    <row r="27" ht="18" customHeight="1" spans="1:44">
      <c r="A27" s="111"/>
      <c r="B27" s="112" t="s">
        <v>101</v>
      </c>
      <c r="C27" s="106"/>
      <c r="D27" s="106"/>
      <c r="E27" s="121"/>
      <c r="F27" s="121"/>
      <c r="G27" s="121"/>
      <c r="H27" s="121"/>
      <c r="J27" s="106"/>
      <c r="R27" s="112"/>
      <c r="S27" s="179"/>
      <c r="T27" s="179"/>
      <c r="U27" s="179"/>
      <c r="V27" s="179"/>
      <c r="W27" s="179"/>
      <c r="X27" s="179"/>
      <c r="Y27" s="179"/>
      <c r="Z27" s="105"/>
      <c r="AA27" s="105"/>
      <c r="AB27" s="105"/>
      <c r="AC27" s="105"/>
      <c r="AD27" s="105"/>
      <c r="AE27" s="105"/>
      <c r="AF27" s="105"/>
      <c r="AG27" s="105"/>
      <c r="AH27" s="105"/>
      <c r="AI27" s="105"/>
      <c r="AJ27" s="105"/>
      <c r="AK27" s="105"/>
      <c r="AL27" s="105"/>
      <c r="AM27" s="105"/>
      <c r="AN27" s="105"/>
      <c r="AO27" s="105"/>
      <c r="AP27" s="105"/>
      <c r="AQ27" s="105"/>
      <c r="AR27" s="105"/>
    </row>
    <row r="28" ht="18" customHeight="1" spans="2:42">
      <c r="B28" s="122"/>
      <c r="C28" s="123" t="s">
        <v>102</v>
      </c>
      <c r="D28" s="124"/>
      <c r="E28" s="125" t="s">
        <v>103</v>
      </c>
      <c r="F28" s="123" t="s">
        <v>104</v>
      </c>
      <c r="G28" s="124"/>
      <c r="H28" s="124"/>
      <c r="I28" s="170" t="s">
        <v>105</v>
      </c>
      <c r="J28" s="170"/>
      <c r="L28" s="87"/>
      <c r="M28" s="87"/>
      <c r="N28" s="87"/>
      <c r="O28" s="93"/>
      <c r="P28" s="87"/>
      <c r="Q28" s="87"/>
      <c r="R28" s="87"/>
      <c r="S28" s="87"/>
      <c r="T28" s="93"/>
      <c r="U28" s="87"/>
      <c r="V28" s="87"/>
      <c r="W28" s="87"/>
      <c r="X28" s="87"/>
      <c r="Y28" s="93"/>
      <c r="Z28" s="87"/>
      <c r="AA28" s="87"/>
      <c r="AB28" s="87"/>
      <c r="AC28" s="87"/>
      <c r="AD28" s="87"/>
      <c r="AE28" s="87"/>
      <c r="AF28" s="87"/>
      <c r="AG28" s="87"/>
      <c r="AH28" s="87"/>
      <c r="AI28" s="87"/>
      <c r="AJ28" s="87"/>
      <c r="AK28" s="87"/>
      <c r="AL28" s="87"/>
      <c r="AM28" s="87"/>
      <c r="AN28" s="87"/>
      <c r="AO28" s="87"/>
      <c r="AP28" s="93"/>
    </row>
    <row r="29" ht="18" customHeight="1" spans="1:42">
      <c r="A29" s="126"/>
      <c r="B29" s="125" t="s">
        <v>106</v>
      </c>
      <c r="C29" s="127"/>
      <c r="D29" s="128" t="s">
        <v>107</v>
      </c>
      <c r="E29" s="129">
        <v>6200</v>
      </c>
      <c r="F29" s="130">
        <f>E29*C29</f>
        <v>0</v>
      </c>
      <c r="G29" s="131"/>
      <c r="H29" s="128" t="s">
        <v>108</v>
      </c>
      <c r="I29" s="171"/>
      <c r="J29" s="171"/>
      <c r="L29" s="93"/>
      <c r="M29" s="87"/>
      <c r="N29" s="87"/>
      <c r="O29" s="172"/>
      <c r="P29" s="172"/>
      <c r="Q29" s="172"/>
      <c r="R29" s="172"/>
      <c r="S29" s="87"/>
      <c r="T29" s="93"/>
      <c r="U29" s="180"/>
      <c r="V29" s="180"/>
      <c r="W29" s="180"/>
      <c r="X29" s="106"/>
      <c r="Y29" s="180"/>
      <c r="Z29" s="180"/>
      <c r="AA29" s="180"/>
      <c r="AB29" s="180"/>
      <c r="AC29" s="180"/>
      <c r="AD29" s="180"/>
      <c r="AE29" s="93"/>
      <c r="AF29" s="87"/>
      <c r="AG29" s="87"/>
      <c r="AH29" s="87"/>
      <c r="AI29" s="87"/>
      <c r="AJ29" s="87"/>
      <c r="AK29" s="87"/>
      <c r="AL29" s="87"/>
      <c r="AM29" s="87"/>
      <c r="AN29" s="87"/>
      <c r="AO29" s="87"/>
      <c r="AP29" s="93"/>
    </row>
    <row r="30" ht="18" customHeight="1" spans="1:10">
      <c r="A30" s="132"/>
      <c r="B30" s="93"/>
      <c r="C30" s="93"/>
      <c r="D30" s="132"/>
      <c r="E30" s="93"/>
      <c r="F30" s="93"/>
      <c r="G30" s="93"/>
      <c r="H30" s="133"/>
      <c r="I30" s="133"/>
      <c r="J30" s="133"/>
    </row>
    <row r="31" ht="24" customHeight="1" spans="1:10">
      <c r="A31" s="134" t="s">
        <v>109</v>
      </c>
      <c r="B31" s="134"/>
      <c r="C31" s="134"/>
      <c r="D31" s="134"/>
      <c r="E31" s="134"/>
      <c r="F31" s="134"/>
      <c r="G31" s="134"/>
      <c r="H31" s="134"/>
      <c r="I31" s="134"/>
      <c r="J31" s="134"/>
    </row>
    <row r="32" ht="17.1" customHeight="1" spans="1:7">
      <c r="A32" s="135"/>
      <c r="D32" s="136"/>
      <c r="E32" s="136"/>
      <c r="F32" s="137"/>
      <c r="G32" s="82" t="s">
        <v>110</v>
      </c>
    </row>
    <row r="33" ht="20.1" customHeight="1" spans="1:10">
      <c r="A33" s="138" t="s">
        <v>111</v>
      </c>
      <c r="B33" s="138" t="s">
        <v>112</v>
      </c>
      <c r="C33" s="139" t="s">
        <v>77</v>
      </c>
      <c r="D33" s="140" t="s">
        <v>113</v>
      </c>
      <c r="E33" s="141" t="s">
        <v>114</v>
      </c>
      <c r="F33" s="142"/>
      <c r="G33" s="143" t="s">
        <v>115</v>
      </c>
      <c r="H33" s="144" t="s">
        <v>116</v>
      </c>
      <c r="I33" s="170" t="s">
        <v>117</v>
      </c>
      <c r="J33" s="151" t="s">
        <v>118</v>
      </c>
    </row>
    <row r="34" ht="20.1" customHeight="1" spans="1:10">
      <c r="A34" s="138" t="s">
        <v>119</v>
      </c>
      <c r="B34" s="145" t="s">
        <v>106</v>
      </c>
      <c r="C34" s="146" t="s">
        <v>120</v>
      </c>
      <c r="D34" s="147" t="s">
        <v>121</v>
      </c>
      <c r="E34" s="148" t="s">
        <v>122</v>
      </c>
      <c r="F34" s="149" t="s">
        <v>123</v>
      </c>
      <c r="G34" s="145" t="s">
        <v>124</v>
      </c>
      <c r="H34" s="150">
        <v>43872</v>
      </c>
      <c r="I34" s="173" t="s">
        <v>125</v>
      </c>
      <c r="J34" s="174"/>
    </row>
    <row r="35" ht="20.1" customHeight="1" spans="1:10">
      <c r="A35" s="138">
        <v>1</v>
      </c>
      <c r="B35" s="145" t="s">
        <v>106</v>
      </c>
      <c r="C35" s="151"/>
      <c r="D35" s="152"/>
      <c r="E35" s="153"/>
      <c r="F35" s="154"/>
      <c r="G35" s="138"/>
      <c r="H35" s="155"/>
      <c r="I35" s="175"/>
      <c r="J35" s="174"/>
    </row>
    <row r="36" ht="20.1" customHeight="1" spans="1:10">
      <c r="A36" s="138">
        <v>2</v>
      </c>
      <c r="B36" s="145" t="s">
        <v>106</v>
      </c>
      <c r="C36" s="151"/>
      <c r="D36" s="152"/>
      <c r="E36" s="153"/>
      <c r="F36" s="154"/>
      <c r="G36" s="138"/>
      <c r="H36" s="155"/>
      <c r="I36" s="175"/>
      <c r="J36" s="174"/>
    </row>
    <row r="37" ht="20.1" customHeight="1" spans="1:10">
      <c r="A37" s="138">
        <v>3</v>
      </c>
      <c r="B37" s="145" t="s">
        <v>106</v>
      </c>
      <c r="C37" s="151"/>
      <c r="D37" s="152"/>
      <c r="E37" s="153"/>
      <c r="F37" s="154"/>
      <c r="G37" s="138"/>
      <c r="H37" s="155"/>
      <c r="I37" s="175"/>
      <c r="J37" s="174"/>
    </row>
    <row r="38" ht="20.1" customHeight="1" spans="1:10">
      <c r="A38" s="138">
        <v>4</v>
      </c>
      <c r="B38" s="145" t="s">
        <v>106</v>
      </c>
      <c r="C38" s="151"/>
      <c r="D38" s="152"/>
      <c r="E38" s="153"/>
      <c r="F38" s="154"/>
      <c r="G38" s="138"/>
      <c r="H38" s="155"/>
      <c r="I38" s="175"/>
      <c r="J38" s="174"/>
    </row>
    <row r="39" ht="20.1" customHeight="1" spans="1:10">
      <c r="A39" s="138">
        <v>5</v>
      </c>
      <c r="B39" s="145" t="s">
        <v>106</v>
      </c>
      <c r="C39" s="151"/>
      <c r="D39" s="141"/>
      <c r="E39" s="156"/>
      <c r="F39" s="154"/>
      <c r="G39" s="138"/>
      <c r="H39" s="155"/>
      <c r="I39" s="175"/>
      <c r="J39" s="174"/>
    </row>
    <row r="40" ht="20.1" customHeight="1" spans="1:10">
      <c r="A40" s="138">
        <v>6</v>
      </c>
      <c r="B40" s="145" t="s">
        <v>106</v>
      </c>
      <c r="C40" s="151"/>
      <c r="D40" s="141"/>
      <c r="E40" s="156"/>
      <c r="F40" s="154"/>
      <c r="G40" s="138"/>
      <c r="H40" s="155"/>
      <c r="I40" s="175"/>
      <c r="J40" s="174"/>
    </row>
    <row r="41" ht="20.1" customHeight="1" spans="1:10">
      <c r="A41" s="138">
        <v>7</v>
      </c>
      <c r="B41" s="145" t="s">
        <v>106</v>
      </c>
      <c r="C41" s="151"/>
      <c r="D41" s="152"/>
      <c r="E41" s="153"/>
      <c r="F41" s="154"/>
      <c r="G41" s="138"/>
      <c r="H41" s="155"/>
      <c r="I41" s="175"/>
      <c r="J41" s="174"/>
    </row>
    <row r="42" ht="20.1" customHeight="1" spans="1:10">
      <c r="A42" s="138">
        <v>8</v>
      </c>
      <c r="B42" s="145" t="s">
        <v>106</v>
      </c>
      <c r="C42" s="151"/>
      <c r="D42" s="141"/>
      <c r="E42" s="156"/>
      <c r="F42" s="154"/>
      <c r="G42" s="138"/>
      <c r="H42" s="155"/>
      <c r="I42" s="175"/>
      <c r="J42" s="174"/>
    </row>
    <row r="43" ht="20.1" customHeight="1" spans="1:10">
      <c r="A43" s="138">
        <v>9</v>
      </c>
      <c r="B43" s="145" t="s">
        <v>106</v>
      </c>
      <c r="C43" s="151"/>
      <c r="D43" s="141"/>
      <c r="E43" s="156"/>
      <c r="F43" s="154"/>
      <c r="G43" s="138"/>
      <c r="H43" s="155"/>
      <c r="I43" s="175"/>
      <c r="J43" s="174"/>
    </row>
    <row r="44" ht="20.1" customHeight="1" spans="1:10">
      <c r="A44" s="138">
        <v>10</v>
      </c>
      <c r="B44" s="145" t="s">
        <v>106</v>
      </c>
      <c r="C44" s="151"/>
      <c r="D44" s="141"/>
      <c r="E44" s="156"/>
      <c r="F44" s="154"/>
      <c r="G44" s="138"/>
      <c r="H44" s="155"/>
      <c r="I44" s="175"/>
      <c r="J44" s="174"/>
    </row>
    <row r="45" ht="20.1" customHeight="1" spans="2:2">
      <c r="B45" s="82" t="s">
        <v>126</v>
      </c>
    </row>
    <row r="46" ht="20.1" customHeight="1"/>
    <row r="47" ht="20.1" customHeight="1"/>
    <row r="48" ht="20.1" customHeight="1"/>
    <row r="49" ht="20.1" customHeight="1"/>
    <row r="50" ht="20.1" customHeight="1"/>
    <row r="51" ht="20.1" customHeight="1"/>
    <row r="52" ht="20.1" customHeight="1"/>
  </sheetData>
  <protectedRanges>
    <protectedRange sqref="H29:J30" name="範囲8_1"/>
    <protectedRange sqref="B19:C19" name="範囲7_1"/>
    <protectedRange sqref="P32" name="範囲8_1_1"/>
    <protectedRange sqref="V32:AE32" name="範囲10_1"/>
    <protectedRange sqref="AC8:AD8 AF8:AG8 Z8:AA8" name="範囲11_1_1"/>
    <protectedRange sqref="AF13:AH13 AF10:AH11" name="範囲3_1"/>
    <protectedRange sqref="O7:P7 R7:S7 L7:M7" name="範囲11_1_2"/>
    <protectedRange sqref="R12:T12 R10:T10" name="範囲3_1_1"/>
    <protectedRange sqref="Q8:R8 T8:U8 N8:O8" name="範囲11_1_3"/>
    <protectedRange sqref="Y17:Z17 AB17:AC17 AF17:AG17" name="範囲11_1"/>
    <protectedRange sqref="AH16:AI16 AB16:AC16 U16:U17 S16:S17" name="範囲11_2_1"/>
    <protectedRange sqref="S21:T21 V21:W21 Y21:Z21 AC21:AD21" name="範囲11_1_4"/>
    <protectedRange sqref="K23:L24" name="範囲7_1_1"/>
    <protectedRange sqref="C25:D25" name="範囲7_3_1"/>
    <protectedRange sqref="O29:R29" name="範囲8_1_2"/>
    <protectedRange sqref="AF29:AO29" name="範囲10_1_1"/>
  </protectedRanges>
  <mergeCells count="26">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S21:T21"/>
    <mergeCell ref="V21:W21"/>
    <mergeCell ref="Y21:Z21"/>
    <mergeCell ref="AC21:AD21"/>
    <mergeCell ref="C28:D28"/>
    <mergeCell ref="F28:H28"/>
    <mergeCell ref="I28:J28"/>
    <mergeCell ref="F29:G29"/>
    <mergeCell ref="I29:J29"/>
    <mergeCell ref="A31:J31"/>
    <mergeCell ref="E33:F33"/>
  </mergeCells>
  <dataValidations count="1">
    <dataValidation allowBlank="1" showInputMessage="1" showErrorMessage="1" sqref="H30 I29:J30"/>
  </dataValidations>
  <pageMargins left="0.865972222222222" right="0.118055555555556" top="0.554861111111111" bottom="0.357638888888889" header="0.298611111111111" footer="0.29861111111111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R38"/>
  <sheetViews>
    <sheetView view="pageBreakPreview" zoomScaleNormal="100" zoomScaleSheetLayoutView="100" workbookViewId="0">
      <selection activeCell="J2" sqref="J2:P2"/>
    </sheetView>
  </sheetViews>
  <sheetFormatPr defaultColWidth="9" defaultRowHeight="28.5" customHeight="1"/>
  <cols>
    <col min="1" max="2" width="8" style="3" customWidth="1"/>
    <col min="3" max="5" width="10.2" style="3" customWidth="1"/>
    <col min="6" max="6" width="9.7" style="3" customWidth="1"/>
    <col min="7" max="8" width="13.7" style="3" customWidth="1"/>
    <col min="9" max="9" width="13.1" style="3" customWidth="1"/>
    <col min="10" max="10" width="9.7" style="3" customWidth="1"/>
    <col min="11" max="11" width="12.8" style="3" customWidth="1"/>
    <col min="12" max="12" width="10.9" style="3" customWidth="1"/>
    <col min="13" max="17" width="9.7" style="3" customWidth="1"/>
    <col min="18" max="18" width="13.1" style="3" customWidth="1"/>
    <col min="19" max="16384" width="9" style="3"/>
  </cols>
  <sheetData>
    <row r="1" s="1" customFormat="1" ht="17.25" customHeight="1" spans="1:18">
      <c r="A1" s="4" t="s">
        <v>127</v>
      </c>
      <c r="B1" s="5"/>
      <c r="C1" s="5"/>
      <c r="D1" s="5"/>
      <c r="E1" s="5"/>
      <c r="F1" s="5"/>
      <c r="G1" s="5"/>
      <c r="H1" s="5"/>
      <c r="I1" s="51" t="s">
        <v>128</v>
      </c>
      <c r="J1" s="4"/>
      <c r="K1" s="5"/>
      <c r="L1" s="5"/>
      <c r="M1" s="5"/>
      <c r="N1" s="5"/>
      <c r="O1" s="5"/>
      <c r="P1" s="5"/>
      <c r="Q1" s="5"/>
      <c r="R1" s="51" t="s">
        <v>128</v>
      </c>
    </row>
    <row r="2" ht="36" customHeight="1" spans="1:18">
      <c r="A2" s="6" t="s">
        <v>129</v>
      </c>
      <c r="B2" s="7"/>
      <c r="C2" s="7"/>
      <c r="D2" s="7"/>
      <c r="E2" s="7"/>
      <c r="F2" s="7"/>
      <c r="G2" s="7"/>
      <c r="H2" s="8"/>
      <c r="I2" s="52"/>
      <c r="J2" s="6" t="s">
        <v>129</v>
      </c>
      <c r="K2" s="7"/>
      <c r="L2" s="7"/>
      <c r="M2" s="7"/>
      <c r="N2" s="7"/>
      <c r="O2" s="7"/>
      <c r="P2" s="7"/>
      <c r="Q2" s="8"/>
      <c r="R2" s="52"/>
    </row>
    <row r="3" ht="13.5" customHeight="1" spans="1:18">
      <c r="A3" s="9"/>
      <c r="B3" s="10"/>
      <c r="C3" s="10"/>
      <c r="D3" s="10"/>
      <c r="E3" s="10"/>
      <c r="F3" s="10"/>
      <c r="G3" s="10"/>
      <c r="H3" s="10"/>
      <c r="I3" s="53" t="s">
        <v>130</v>
      </c>
      <c r="J3" s="9"/>
      <c r="K3" s="10"/>
      <c r="L3" s="10"/>
      <c r="M3" s="10"/>
      <c r="N3" s="10"/>
      <c r="O3" s="10"/>
      <c r="P3" s="10"/>
      <c r="Q3" s="10"/>
      <c r="R3" s="75"/>
    </row>
    <row r="4" s="2" customFormat="1" ht="39" customHeight="1" spans="1:18">
      <c r="A4" s="11"/>
      <c r="B4" s="12"/>
      <c r="C4" s="13" t="s">
        <v>131</v>
      </c>
      <c r="D4" s="14"/>
      <c r="E4" s="15"/>
      <c r="F4" s="15"/>
      <c r="G4" s="16"/>
      <c r="H4" s="17" t="s">
        <v>132</v>
      </c>
      <c r="I4" s="54" t="s">
        <v>133</v>
      </c>
      <c r="J4" s="11"/>
      <c r="K4" s="12"/>
      <c r="L4" s="12"/>
      <c r="M4" s="15"/>
      <c r="N4" s="15"/>
      <c r="O4" s="15"/>
      <c r="P4" s="16"/>
      <c r="Q4" s="16"/>
      <c r="R4" s="17" t="s">
        <v>134</v>
      </c>
    </row>
    <row r="5" ht="9.75" customHeight="1" spans="1:18">
      <c r="A5" s="18" t="s">
        <v>135</v>
      </c>
      <c r="B5" s="19"/>
      <c r="C5" s="20" t="s">
        <v>136</v>
      </c>
      <c r="D5" s="21"/>
      <c r="E5" s="22" t="s">
        <v>137</v>
      </c>
      <c r="F5" s="23"/>
      <c r="G5" s="24"/>
      <c r="H5" s="24"/>
      <c r="I5" s="55"/>
      <c r="J5" s="56"/>
      <c r="K5" s="57"/>
      <c r="L5" s="57"/>
      <c r="M5" s="57"/>
      <c r="N5" s="22" t="s">
        <v>137</v>
      </c>
      <c r="O5" s="24"/>
      <c r="P5" s="24"/>
      <c r="Q5" s="24"/>
      <c r="R5" s="76"/>
    </row>
    <row r="6" ht="9.75" customHeight="1" spans="1:18">
      <c r="A6" s="25"/>
      <c r="B6" s="26"/>
      <c r="C6" s="27"/>
      <c r="D6" s="28"/>
      <c r="E6" s="29"/>
      <c r="F6" s="30"/>
      <c r="G6" s="31"/>
      <c r="H6" s="31"/>
      <c r="I6" s="58"/>
      <c r="J6" s="56"/>
      <c r="K6" s="57"/>
      <c r="L6" s="57"/>
      <c r="M6" s="57"/>
      <c r="N6" s="29"/>
      <c r="O6" s="57"/>
      <c r="P6" s="57"/>
      <c r="Q6" s="57"/>
      <c r="R6" s="77"/>
    </row>
    <row r="7" ht="34.5" customHeight="1" spans="1:18">
      <c r="A7" s="32" t="s">
        <v>138</v>
      </c>
      <c r="B7" s="33"/>
      <c r="C7" s="34"/>
      <c r="D7" s="33"/>
      <c r="E7" s="35" t="s">
        <v>114</v>
      </c>
      <c r="F7" s="36"/>
      <c r="G7" s="37"/>
      <c r="H7" s="37"/>
      <c r="I7" s="59"/>
      <c r="J7" s="60" t="s">
        <v>139</v>
      </c>
      <c r="K7" s="61"/>
      <c r="L7" s="61"/>
      <c r="M7" s="61"/>
      <c r="N7" s="35" t="s">
        <v>114</v>
      </c>
      <c r="O7" s="62"/>
      <c r="P7" s="62"/>
      <c r="Q7" s="62"/>
      <c r="R7" s="78"/>
    </row>
    <row r="8" ht="22.5" customHeight="1" spans="1:18">
      <c r="A8" s="38" t="s">
        <v>13</v>
      </c>
      <c r="B8" s="39"/>
      <c r="C8" s="39"/>
      <c r="D8" s="39"/>
      <c r="E8" s="40"/>
      <c r="F8" s="40"/>
      <c r="G8" s="40"/>
      <c r="H8" s="40"/>
      <c r="I8" s="63"/>
      <c r="J8" s="64"/>
      <c r="K8" s="65"/>
      <c r="L8" s="65"/>
      <c r="M8" s="65"/>
      <c r="N8" s="65"/>
      <c r="O8" s="65"/>
      <c r="P8" s="65"/>
      <c r="Q8" s="65"/>
      <c r="R8" s="79"/>
    </row>
    <row r="9" ht="22.5" customHeight="1" spans="1:18">
      <c r="A9" s="41"/>
      <c r="B9" s="42"/>
      <c r="C9" s="42"/>
      <c r="D9" s="42"/>
      <c r="E9" s="42"/>
      <c r="F9" s="42"/>
      <c r="G9" s="42"/>
      <c r="H9" s="42"/>
      <c r="I9" s="66"/>
      <c r="J9" s="41"/>
      <c r="K9" s="42"/>
      <c r="L9" s="42"/>
      <c r="M9" s="42"/>
      <c r="N9" s="42"/>
      <c r="O9" s="42"/>
      <c r="P9" s="42"/>
      <c r="Q9" s="42"/>
      <c r="R9" s="66"/>
    </row>
    <row r="10" ht="22.5" customHeight="1" spans="1:18">
      <c r="A10" s="43"/>
      <c r="B10" s="44"/>
      <c r="C10" s="44"/>
      <c r="D10" s="44"/>
      <c r="E10" s="44"/>
      <c r="F10" s="44"/>
      <c r="G10" s="44"/>
      <c r="H10" s="44"/>
      <c r="I10" s="67"/>
      <c r="J10" s="43"/>
      <c r="K10" s="44"/>
      <c r="L10" s="44"/>
      <c r="M10" s="44"/>
      <c r="N10" s="44"/>
      <c r="O10" s="44"/>
      <c r="P10" s="44"/>
      <c r="Q10" s="44"/>
      <c r="R10" s="67"/>
    </row>
    <row r="11" ht="22.5" customHeight="1" spans="1:18">
      <c r="A11" s="43"/>
      <c r="B11" s="44"/>
      <c r="C11" s="44"/>
      <c r="D11" s="44"/>
      <c r="E11" s="44"/>
      <c r="F11" s="44"/>
      <c r="G11" s="44"/>
      <c r="H11" s="44"/>
      <c r="I11" s="67"/>
      <c r="J11" s="43"/>
      <c r="K11" s="44"/>
      <c r="L11" s="44"/>
      <c r="M11" s="44"/>
      <c r="N11" s="44"/>
      <c r="O11" s="44"/>
      <c r="P11" s="44"/>
      <c r="Q11" s="44"/>
      <c r="R11" s="67"/>
    </row>
    <row r="12" ht="22.5" customHeight="1" spans="1:18">
      <c r="A12" s="43"/>
      <c r="B12" s="44"/>
      <c r="C12" s="44"/>
      <c r="D12" s="44"/>
      <c r="E12" s="44"/>
      <c r="F12" s="44"/>
      <c r="G12" s="44"/>
      <c r="H12" s="44"/>
      <c r="I12" s="67"/>
      <c r="J12" s="43"/>
      <c r="K12" s="44"/>
      <c r="L12" s="44"/>
      <c r="M12" s="44"/>
      <c r="N12" s="44"/>
      <c r="O12" s="44"/>
      <c r="P12" s="44"/>
      <c r="Q12" s="44"/>
      <c r="R12" s="67"/>
    </row>
    <row r="13" ht="22.5" customHeight="1" spans="1:18">
      <c r="A13" s="43"/>
      <c r="B13" s="44"/>
      <c r="C13" s="44"/>
      <c r="D13" s="44"/>
      <c r="E13" s="44"/>
      <c r="F13" s="44"/>
      <c r="G13" s="44"/>
      <c r="H13" s="44"/>
      <c r="I13" s="67"/>
      <c r="J13" s="43"/>
      <c r="K13" s="44"/>
      <c r="L13" s="44"/>
      <c r="M13" s="44"/>
      <c r="N13" s="44"/>
      <c r="O13" s="44"/>
      <c r="P13" s="44"/>
      <c r="Q13" s="44"/>
      <c r="R13" s="67"/>
    </row>
    <row r="14" ht="22.5" customHeight="1" spans="1:18">
      <c r="A14" s="43"/>
      <c r="B14" s="44"/>
      <c r="C14" s="44"/>
      <c r="D14" s="44"/>
      <c r="E14" s="44"/>
      <c r="F14" s="44"/>
      <c r="G14" s="44"/>
      <c r="H14" s="44"/>
      <c r="I14" s="67"/>
      <c r="J14" s="43"/>
      <c r="K14" s="44"/>
      <c r="L14" s="44"/>
      <c r="M14" s="44"/>
      <c r="N14" s="44"/>
      <c r="O14" s="44"/>
      <c r="P14" s="44"/>
      <c r="Q14" s="44"/>
      <c r="R14" s="67"/>
    </row>
    <row r="15" ht="22.5" customHeight="1" spans="1:18">
      <c r="A15" s="43"/>
      <c r="B15" s="44"/>
      <c r="C15" s="44"/>
      <c r="D15" s="44"/>
      <c r="E15" s="44"/>
      <c r="F15" s="44"/>
      <c r="G15" s="44"/>
      <c r="H15" s="44"/>
      <c r="I15" s="67"/>
      <c r="J15" s="43"/>
      <c r="K15" s="44"/>
      <c r="L15" s="44"/>
      <c r="M15" s="44"/>
      <c r="N15" s="44"/>
      <c r="O15" s="44"/>
      <c r="P15" s="44"/>
      <c r="Q15" s="44"/>
      <c r="R15" s="67"/>
    </row>
    <row r="16" ht="22.5" customHeight="1" spans="1:18">
      <c r="A16" s="43"/>
      <c r="B16" s="44"/>
      <c r="C16" s="44"/>
      <c r="D16" s="44"/>
      <c r="E16" s="44"/>
      <c r="F16" s="44"/>
      <c r="G16" s="44"/>
      <c r="H16" s="44"/>
      <c r="I16" s="67"/>
      <c r="J16" s="43"/>
      <c r="K16" s="44"/>
      <c r="L16" s="44"/>
      <c r="M16" s="44"/>
      <c r="N16" s="44"/>
      <c r="O16" s="44"/>
      <c r="P16" s="44"/>
      <c r="Q16" s="44"/>
      <c r="R16" s="67"/>
    </row>
    <row r="17" ht="22.5" customHeight="1" spans="1:18">
      <c r="A17" s="43"/>
      <c r="B17" s="44"/>
      <c r="C17" s="44"/>
      <c r="D17" s="44"/>
      <c r="E17" s="44"/>
      <c r="F17" s="44"/>
      <c r="G17" s="44"/>
      <c r="H17" s="44"/>
      <c r="I17" s="67"/>
      <c r="J17" s="43"/>
      <c r="K17" s="44"/>
      <c r="L17" s="44"/>
      <c r="M17" s="44"/>
      <c r="N17" s="44"/>
      <c r="O17" s="44"/>
      <c r="P17" s="44"/>
      <c r="Q17" s="44"/>
      <c r="R17" s="67"/>
    </row>
    <row r="18" ht="22.5" customHeight="1" spans="1:18">
      <c r="A18" s="43"/>
      <c r="B18" s="44"/>
      <c r="C18" s="44"/>
      <c r="D18" s="44"/>
      <c r="E18" s="44"/>
      <c r="F18" s="44"/>
      <c r="G18" s="44"/>
      <c r="H18" s="44"/>
      <c r="I18" s="67"/>
      <c r="J18" s="43"/>
      <c r="K18" s="44"/>
      <c r="L18" s="44"/>
      <c r="M18" s="44"/>
      <c r="N18" s="44"/>
      <c r="O18" s="44"/>
      <c r="P18" s="44"/>
      <c r="Q18" s="44"/>
      <c r="R18" s="67"/>
    </row>
    <row r="19" ht="22.5" customHeight="1" spans="1:18">
      <c r="A19" s="43"/>
      <c r="B19" s="44"/>
      <c r="C19" s="44"/>
      <c r="D19" s="44"/>
      <c r="E19" s="44"/>
      <c r="F19" s="44"/>
      <c r="G19" s="44"/>
      <c r="H19" s="44"/>
      <c r="I19" s="67"/>
      <c r="J19" s="43"/>
      <c r="K19" s="44"/>
      <c r="L19" s="44"/>
      <c r="M19" s="44"/>
      <c r="N19" s="44"/>
      <c r="O19" s="44"/>
      <c r="P19" s="44"/>
      <c r="Q19" s="44"/>
      <c r="R19" s="67"/>
    </row>
    <row r="20" ht="22.5" customHeight="1" spans="1:18">
      <c r="A20" s="43"/>
      <c r="B20" s="44"/>
      <c r="C20" s="44"/>
      <c r="D20" s="44"/>
      <c r="E20" s="44"/>
      <c r="F20" s="44"/>
      <c r="G20" s="44"/>
      <c r="H20" s="44"/>
      <c r="I20" s="67"/>
      <c r="J20" s="43"/>
      <c r="K20" s="44"/>
      <c r="L20" s="44"/>
      <c r="M20" s="44"/>
      <c r="N20" s="44"/>
      <c r="O20" s="44"/>
      <c r="P20" s="44"/>
      <c r="Q20" s="44"/>
      <c r="R20" s="67"/>
    </row>
    <row r="21" ht="22.5" customHeight="1" spans="1:18">
      <c r="A21" s="43"/>
      <c r="B21" s="44"/>
      <c r="C21" s="44"/>
      <c r="D21" s="44"/>
      <c r="E21" s="44"/>
      <c r="F21" s="44"/>
      <c r="G21" s="44"/>
      <c r="H21" s="44"/>
      <c r="I21" s="67"/>
      <c r="J21" s="43"/>
      <c r="K21" s="44"/>
      <c r="L21" s="44"/>
      <c r="M21" s="44"/>
      <c r="N21" s="44"/>
      <c r="O21" s="44"/>
      <c r="P21" s="44"/>
      <c r="Q21" s="44"/>
      <c r="R21" s="67"/>
    </row>
    <row r="22" ht="22.5" customHeight="1" spans="1:18">
      <c r="A22" s="45"/>
      <c r="B22" s="46"/>
      <c r="C22" s="46"/>
      <c r="D22" s="46"/>
      <c r="E22" s="46"/>
      <c r="F22" s="46"/>
      <c r="G22" s="46"/>
      <c r="H22" s="46"/>
      <c r="I22" s="68"/>
      <c r="J22" s="69"/>
      <c r="K22" s="70"/>
      <c r="L22" s="70"/>
      <c r="M22" s="70"/>
      <c r="N22" s="70"/>
      <c r="O22" s="70"/>
      <c r="P22" s="70"/>
      <c r="Q22" s="70"/>
      <c r="R22" s="80"/>
    </row>
    <row r="23" ht="22.5" customHeight="1" spans="1:18">
      <c r="A23" s="47" t="s">
        <v>140</v>
      </c>
      <c r="B23" s="48"/>
      <c r="C23" s="48"/>
      <c r="D23" s="48"/>
      <c r="E23" s="48"/>
      <c r="F23" s="48"/>
      <c r="G23" s="48"/>
      <c r="H23" s="48"/>
      <c r="I23" s="71"/>
      <c r="J23" s="72" t="s">
        <v>46</v>
      </c>
      <c r="K23" s="73"/>
      <c r="L23" s="73"/>
      <c r="M23" s="73"/>
      <c r="N23" s="73"/>
      <c r="O23" s="73"/>
      <c r="P23" s="73"/>
      <c r="Q23" s="73"/>
      <c r="R23" s="81"/>
    </row>
    <row r="24" ht="22.5" customHeight="1" spans="1:18">
      <c r="A24" s="43"/>
      <c r="B24" s="44"/>
      <c r="C24" s="44"/>
      <c r="D24" s="44"/>
      <c r="E24" s="44"/>
      <c r="F24" s="44"/>
      <c r="G24" s="44"/>
      <c r="H24" s="44"/>
      <c r="I24" s="67"/>
      <c r="J24" s="43"/>
      <c r="K24" s="44"/>
      <c r="L24" s="44"/>
      <c r="M24" s="44"/>
      <c r="N24" s="44"/>
      <c r="O24" s="44"/>
      <c r="P24" s="44"/>
      <c r="Q24" s="44"/>
      <c r="R24" s="67"/>
    </row>
    <row r="25" ht="22.5" customHeight="1" spans="1:18">
      <c r="A25" s="43"/>
      <c r="B25" s="44"/>
      <c r="C25" s="44"/>
      <c r="D25" s="44"/>
      <c r="E25" s="44"/>
      <c r="F25" s="44"/>
      <c r="G25" s="44"/>
      <c r="H25" s="44"/>
      <c r="I25" s="67"/>
      <c r="J25" s="43"/>
      <c r="K25" s="44"/>
      <c r="L25" s="44"/>
      <c r="M25" s="44"/>
      <c r="N25" s="44"/>
      <c r="O25" s="44"/>
      <c r="P25" s="44"/>
      <c r="Q25" s="44"/>
      <c r="R25" s="67"/>
    </row>
    <row r="26" ht="22.5" customHeight="1" spans="1:18">
      <c r="A26" s="43"/>
      <c r="B26" s="44"/>
      <c r="C26" s="44"/>
      <c r="D26" s="44"/>
      <c r="E26" s="44"/>
      <c r="F26" s="44"/>
      <c r="G26" s="44"/>
      <c r="H26" s="44"/>
      <c r="I26" s="67"/>
      <c r="J26" s="43"/>
      <c r="K26" s="44"/>
      <c r="L26" s="44"/>
      <c r="M26" s="44"/>
      <c r="N26" s="44"/>
      <c r="O26" s="44"/>
      <c r="P26" s="44"/>
      <c r="Q26" s="44"/>
      <c r="R26" s="67"/>
    </row>
    <row r="27" ht="22.5" customHeight="1" spans="1:18">
      <c r="A27" s="43"/>
      <c r="B27" s="44"/>
      <c r="C27" s="44"/>
      <c r="D27" s="44"/>
      <c r="E27" s="44"/>
      <c r="F27" s="44"/>
      <c r="G27" s="44"/>
      <c r="H27" s="44"/>
      <c r="I27" s="67"/>
      <c r="J27" s="43"/>
      <c r="K27" s="44"/>
      <c r="L27" s="44"/>
      <c r="M27" s="44"/>
      <c r="N27" s="44"/>
      <c r="O27" s="44"/>
      <c r="P27" s="44"/>
      <c r="Q27" s="44"/>
      <c r="R27" s="67"/>
    </row>
    <row r="28" ht="22.5" customHeight="1" spans="1:18">
      <c r="A28" s="43"/>
      <c r="B28" s="44"/>
      <c r="C28" s="44"/>
      <c r="D28" s="44"/>
      <c r="E28" s="44"/>
      <c r="F28" s="44"/>
      <c r="G28" s="44"/>
      <c r="H28" s="44"/>
      <c r="I28" s="67"/>
      <c r="J28" s="43"/>
      <c r="K28" s="44"/>
      <c r="L28" s="44"/>
      <c r="M28" s="44"/>
      <c r="N28" s="44"/>
      <c r="O28" s="44"/>
      <c r="P28" s="44"/>
      <c r="Q28" s="44"/>
      <c r="R28" s="67"/>
    </row>
    <row r="29" ht="22.5" customHeight="1" spans="1:18">
      <c r="A29" s="43"/>
      <c r="B29" s="44"/>
      <c r="C29" s="44"/>
      <c r="D29" s="44"/>
      <c r="E29" s="44"/>
      <c r="F29" s="44"/>
      <c r="G29" s="44"/>
      <c r="H29" s="44"/>
      <c r="I29" s="67"/>
      <c r="J29" s="43"/>
      <c r="K29" s="44"/>
      <c r="L29" s="44"/>
      <c r="M29" s="44"/>
      <c r="N29" s="44"/>
      <c r="O29" s="44"/>
      <c r="P29" s="44"/>
      <c r="Q29" s="44"/>
      <c r="R29" s="67"/>
    </row>
    <row r="30" ht="22.5" customHeight="1" spans="1:18">
      <c r="A30" s="43"/>
      <c r="B30" s="44"/>
      <c r="C30" s="44"/>
      <c r="D30" s="44"/>
      <c r="E30" s="44"/>
      <c r="F30" s="44"/>
      <c r="G30" s="44"/>
      <c r="H30" s="44"/>
      <c r="I30" s="67"/>
      <c r="J30" s="43"/>
      <c r="K30" s="44"/>
      <c r="L30" s="44"/>
      <c r="M30" s="44"/>
      <c r="N30" s="44"/>
      <c r="O30" s="44"/>
      <c r="P30" s="44"/>
      <c r="Q30" s="44"/>
      <c r="R30" s="67"/>
    </row>
    <row r="31" ht="22.5" customHeight="1" spans="1:18">
      <c r="A31" s="43"/>
      <c r="B31" s="44"/>
      <c r="C31" s="44"/>
      <c r="D31" s="44"/>
      <c r="E31" s="44"/>
      <c r="F31" s="44"/>
      <c r="G31" s="44"/>
      <c r="H31" s="44"/>
      <c r="I31" s="67"/>
      <c r="J31" s="43"/>
      <c r="K31" s="44"/>
      <c r="L31" s="44"/>
      <c r="M31" s="44"/>
      <c r="N31" s="44"/>
      <c r="O31" s="44"/>
      <c r="P31" s="44"/>
      <c r="Q31" s="44"/>
      <c r="R31" s="67"/>
    </row>
    <row r="32" ht="22.2" customHeight="1" spans="1:18">
      <c r="A32" s="43"/>
      <c r="B32" s="44"/>
      <c r="C32" s="44"/>
      <c r="D32" s="44"/>
      <c r="E32" s="44"/>
      <c r="F32" s="44"/>
      <c r="G32" s="44"/>
      <c r="H32" s="44"/>
      <c r="I32" s="67"/>
      <c r="J32" s="43"/>
      <c r="K32" s="44"/>
      <c r="L32" s="44"/>
      <c r="M32" s="44"/>
      <c r="N32" s="44"/>
      <c r="O32" s="44"/>
      <c r="P32" s="44"/>
      <c r="Q32" s="44"/>
      <c r="R32" s="67"/>
    </row>
    <row r="33" ht="22.2" customHeight="1" spans="1:18">
      <c r="A33" s="43"/>
      <c r="B33" s="44"/>
      <c r="C33" s="44"/>
      <c r="D33" s="44"/>
      <c r="E33" s="44"/>
      <c r="F33" s="44"/>
      <c r="G33" s="44"/>
      <c r="H33" s="44"/>
      <c r="I33" s="67"/>
      <c r="J33" s="43"/>
      <c r="K33" s="44"/>
      <c r="L33" s="44"/>
      <c r="M33" s="44"/>
      <c r="N33" s="44"/>
      <c r="O33" s="44"/>
      <c r="P33" s="44"/>
      <c r="Q33" s="44"/>
      <c r="R33" s="67"/>
    </row>
    <row r="34" ht="22.5" customHeight="1" spans="1:18">
      <c r="A34" s="43"/>
      <c r="B34" s="44"/>
      <c r="C34" s="44"/>
      <c r="D34" s="44"/>
      <c r="E34" s="44"/>
      <c r="F34" s="44"/>
      <c r="G34" s="44"/>
      <c r="H34" s="44"/>
      <c r="I34" s="67"/>
      <c r="J34" s="43"/>
      <c r="K34" s="44"/>
      <c r="L34" s="44"/>
      <c r="M34" s="44"/>
      <c r="N34" s="44"/>
      <c r="O34" s="44"/>
      <c r="P34" s="44"/>
      <c r="Q34" s="44"/>
      <c r="R34" s="67"/>
    </row>
    <row r="35" ht="22.5" customHeight="1" spans="1:18">
      <c r="A35" s="43"/>
      <c r="B35" s="44"/>
      <c r="C35" s="44"/>
      <c r="D35" s="44"/>
      <c r="E35" s="44"/>
      <c r="F35" s="44"/>
      <c r="G35" s="44"/>
      <c r="H35" s="44"/>
      <c r="I35" s="67"/>
      <c r="J35" s="43"/>
      <c r="K35" s="44"/>
      <c r="L35" s="44"/>
      <c r="M35" s="44"/>
      <c r="N35" s="44"/>
      <c r="O35" s="44"/>
      <c r="P35" s="44"/>
      <c r="Q35" s="44"/>
      <c r="R35" s="67"/>
    </row>
    <row r="36" ht="22.5" customHeight="1" spans="1:18">
      <c r="A36" s="43"/>
      <c r="B36" s="44"/>
      <c r="C36" s="44"/>
      <c r="D36" s="44"/>
      <c r="E36" s="44"/>
      <c r="F36" s="44"/>
      <c r="G36" s="44"/>
      <c r="H36" s="44"/>
      <c r="I36" s="67"/>
      <c r="J36" s="43"/>
      <c r="K36" s="44"/>
      <c r="L36" s="44"/>
      <c r="M36" s="44"/>
      <c r="N36" s="44"/>
      <c r="O36" s="44"/>
      <c r="P36" s="44"/>
      <c r="Q36" s="44"/>
      <c r="R36" s="67"/>
    </row>
    <row r="37" ht="22.5" customHeight="1" spans="1:18">
      <c r="A37" s="43"/>
      <c r="B37" s="44"/>
      <c r="C37" s="44"/>
      <c r="D37" s="44"/>
      <c r="E37" s="44"/>
      <c r="F37" s="44"/>
      <c r="G37" s="44"/>
      <c r="H37" s="44"/>
      <c r="I37" s="67"/>
      <c r="J37" s="43"/>
      <c r="K37" s="44"/>
      <c r="L37" s="44"/>
      <c r="M37" s="44"/>
      <c r="N37" s="44"/>
      <c r="O37" s="44"/>
      <c r="P37" s="44"/>
      <c r="Q37" s="44"/>
      <c r="R37" s="67"/>
    </row>
    <row r="38" ht="22.5" customHeight="1" spans="1:18">
      <c r="A38" s="49"/>
      <c r="B38" s="50"/>
      <c r="C38" s="50"/>
      <c r="D38" s="50"/>
      <c r="E38" s="50"/>
      <c r="F38" s="50"/>
      <c r="G38" s="50"/>
      <c r="H38" s="50"/>
      <c r="I38" s="74"/>
      <c r="J38" s="49"/>
      <c r="K38" s="50"/>
      <c r="L38" s="50"/>
      <c r="M38" s="50"/>
      <c r="N38" s="50"/>
      <c r="O38" s="50"/>
      <c r="P38" s="50"/>
      <c r="Q38" s="50"/>
      <c r="R38" s="74"/>
    </row>
  </sheetData>
  <mergeCells count="77">
    <mergeCell ref="A2:G2"/>
    <mergeCell ref="J2:P2"/>
    <mergeCell ref="C4:D4"/>
    <mergeCell ref="A7:B7"/>
    <mergeCell ref="C7:D7"/>
    <mergeCell ref="F7:I7"/>
    <mergeCell ref="O7:R7"/>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E5:E6"/>
    <mergeCell ref="N5:N6"/>
    <mergeCell ref="R5:R6"/>
    <mergeCell ref="A5:B6"/>
    <mergeCell ref="C5:D6"/>
    <mergeCell ref="F5:I6"/>
    <mergeCell ref="J5:K6"/>
    <mergeCell ref="L5:M6"/>
    <mergeCell ref="O5:Q6"/>
  </mergeCells>
  <pageMargins left="0.31496062992126" right="0.31496062992126" top="0.393700787401575" bottom="0.196850393700787" header="0.31496062992126" footer="0.31496062992126"/>
  <pageSetup paperSize="9" scale="90" orientation="portrait" verticalDpi="360"/>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第3回　R4.11.20要項</vt:lpstr>
      <vt:lpstr>総括表</vt:lpstr>
      <vt:lpstr>答案用紙（指定様式）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suzukiyasuo</cp:lastModifiedBy>
  <dcterms:created xsi:type="dcterms:W3CDTF">2021-11-23T22:40:00Z</dcterms:created>
  <cp:lastPrinted>2022-08-14T11:23:00Z</cp:lastPrinted>
  <dcterms:modified xsi:type="dcterms:W3CDTF">2022-08-20T11:48:08Z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